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aif Bora Durgut\Desktop\"/>
    </mc:Choice>
  </mc:AlternateContent>
  <xr:revisionPtr revIDLastSave="0" documentId="13_ncr:1_{9B051E75-5EA4-4A32-AD88-6EDA1A278D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ayfa2" sheetId="4" r:id="rId2"/>
    <sheet name="Sayfa1" sheetId="2" r:id="rId3"/>
    <sheet name="Oturum başkanları listesi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4" l="1"/>
</calcChain>
</file>

<file path=xl/sharedStrings.xml><?xml version="1.0" encoding="utf-8"?>
<sst xmlns="http://schemas.openxmlformats.org/spreadsheetml/2006/main" count="354" uniqueCount="299">
  <si>
    <t>Teams Link</t>
  </si>
  <si>
    <t>DAY 1</t>
  </si>
  <si>
    <t>08:30 - 09:00</t>
  </si>
  <si>
    <t>Registiration</t>
  </si>
  <si>
    <t>1st Keynote 
Session</t>
  </si>
  <si>
    <t>Session Chair: T. Hikmet Karakoç</t>
  </si>
  <si>
    <t>Lunch Break</t>
  </si>
  <si>
    <t>DAY 2</t>
  </si>
  <si>
    <r>
      <t xml:space="preserve">Max Platzer, </t>
    </r>
    <r>
      <rPr>
        <sz val="11"/>
        <color theme="1"/>
        <rFont val="Times New Roman"/>
        <family val="1"/>
        <charset val="162"/>
      </rPr>
      <t>Distinguished Professor Emeritus Naval Postgraduate School, USA. Honory President of SARES</t>
    </r>
  </si>
  <si>
    <r>
      <rPr>
        <b/>
        <sz val="11"/>
        <color theme="1"/>
        <rFont val="Times New Roman"/>
        <family val="1"/>
        <charset val="162"/>
      </rPr>
      <t xml:space="preserve">T. Hikmet Karakoç, </t>
    </r>
    <r>
      <rPr>
        <sz val="11"/>
        <color theme="1"/>
        <rFont val="Times New Roman"/>
        <family val="1"/>
        <charset val="162"/>
      </rPr>
      <t xml:space="preserve">Research Dean of Piri Reis University, Türkiye , President of SARES </t>
    </r>
  </si>
  <si>
    <t>10:00-11:00</t>
  </si>
  <si>
    <t>11:00-  12:00</t>
  </si>
  <si>
    <t>Opening  Speeches</t>
  </si>
  <si>
    <t xml:space="preserve">Opening Keynote Session </t>
  </si>
  <si>
    <t>Kharkiv Time
UTC+3</t>
  </si>
  <si>
    <t>Kharkiv Hall 16 September 2026 Wednesday</t>
  </si>
  <si>
    <t xml:space="preserve">09:00 - 10:00 </t>
  </si>
  <si>
    <t>Modelling the Effects of Disruptive Technologies on Environmental Impact of the New Aircraft Designs by Calculation Platform VALDES</t>
  </si>
  <si>
    <t>LAE: Reality, Opportunities and Challenges: Case of Vietnam</t>
  </si>
  <si>
    <r>
      <rPr>
        <b/>
        <sz val="11"/>
        <color theme="1"/>
        <rFont val="Times New Roman"/>
        <family val="1"/>
        <charset val="162"/>
      </rPr>
      <t>Pham Van Hong</t>
    </r>
    <r>
      <rPr>
        <sz val="11"/>
        <color theme="1"/>
        <rFont val="Times New Roman"/>
        <family val="1"/>
        <charset val="162"/>
      </rPr>
      <t>, Rector of Phenikaa School of Economics and Business, Phenikaa University, Vietnam</t>
    </r>
  </si>
  <si>
    <t xml:space="preserve">12:00 - 13:30 </t>
  </si>
  <si>
    <t>13:30-15:00</t>
  </si>
  <si>
    <t>EFACA concept aircraft and impact on environment</t>
  </si>
  <si>
    <t>Liquid Hydrogen Integration as a Driver of Passenger Aircraft Design</t>
  </si>
  <si>
    <t xml:space="preserve">Session Chair: Synylo K., Kazhan K., Makarenko V. </t>
  </si>
  <si>
    <t>Fuel burn and emission model for EFACA Aircraft</t>
  </si>
  <si>
    <t>Impact of Hydrogen Hybrid Turbo-Electric Architecture on Regional Aircraft Design</t>
  </si>
  <si>
    <t>Noise Footprints of a Hybrid Aircraft and a Hydrogen Airliner for Environmentally Friendly Aviation</t>
  </si>
  <si>
    <t>15:00-15:30</t>
  </si>
  <si>
    <t>Coffee Break</t>
  </si>
  <si>
    <t>15:30-16:30</t>
  </si>
  <si>
    <t>Challenges of electrification of aircraft over the full power range</t>
  </si>
  <si>
    <t>Design and Analysis of Hydrogen Engine Powered Long-Range and Fuel-Cell Powered Short-to Medium-Range Aircraft</t>
  </si>
  <si>
    <r>
      <t xml:space="preserve">Ramesh K. Agarwal, </t>
    </r>
    <r>
      <rPr>
        <sz val="11"/>
        <color theme="1"/>
        <rFont val="Times New Roman"/>
        <family val="1"/>
        <charset val="162"/>
      </rPr>
      <t>Professor of Engineering, Washington University in St. Louis</t>
    </r>
  </si>
  <si>
    <t>Baseline Electric Plane Performance: Achievements Today, Expectations for Tomorrow</t>
  </si>
  <si>
    <r>
      <t xml:space="preserve">Paul Parker, </t>
    </r>
    <r>
      <rPr>
        <sz val="11"/>
        <color theme="1"/>
        <rFont val="Times New Roman"/>
        <family val="1"/>
        <charset val="162"/>
      </rPr>
      <t>University of Waterloo, Emeritus Professor</t>
    </r>
  </si>
  <si>
    <r>
      <t>3</t>
    </r>
    <r>
      <rPr>
        <b/>
        <vertAlign val="superscript"/>
        <sz val="11"/>
        <color rgb="FF000000"/>
        <rFont val="Times New Roman"/>
        <family val="1"/>
        <charset val="162"/>
      </rPr>
      <t>th</t>
    </r>
    <r>
      <rPr>
        <b/>
        <sz val="11"/>
        <color rgb="FF000000"/>
        <rFont val="Times New Roman"/>
        <family val="1"/>
        <charset val="162"/>
      </rPr>
      <t xml:space="preserve"> Keynote Session</t>
    </r>
  </si>
  <si>
    <t>Generative AI driven Topology Optimization for Battery Cold Plate Design for Evs</t>
  </si>
  <si>
    <r>
      <t>4</t>
    </r>
    <r>
      <rPr>
        <b/>
        <vertAlign val="superscript"/>
        <sz val="11"/>
        <rFont val="Times New Roman"/>
        <family val="1"/>
        <charset val="162"/>
      </rPr>
      <t>th</t>
    </r>
    <r>
      <rPr>
        <b/>
        <sz val="11"/>
        <rFont val="Times New Roman"/>
        <family val="1"/>
        <charset val="162"/>
      </rPr>
      <t xml:space="preserve"> Keynote 
Session</t>
    </r>
  </si>
  <si>
    <t>09:00-10:00</t>
  </si>
  <si>
    <t>Sustainable Mobility Strategy and Decarbonisation of Aviation Supply Chains: Intelligent Transformation, Economic Levers and Safety Barriers</t>
  </si>
  <si>
    <t>Assessing Low Altitude Economy Readiness Across ASEAN Member States</t>
  </si>
  <si>
    <t>Kateryna Synylo</t>
  </si>
  <si>
    <t>11:00-12:30</t>
  </si>
  <si>
    <t>Sustainable Aviation Ecosystems: From Green Aircraft Design to Clean Supply Chains</t>
  </si>
  <si>
    <t>From AI Trustworthiness Objectives to Design Controls: An Industry Case Study of AI-Assisted Aviation Compliance Monitoring</t>
  </si>
  <si>
    <t>Air Cargo Operations in Ukraine Under Martial Law: Challenges, Adaptations, and Logistics Resilience</t>
  </si>
  <si>
    <t>The Impact of Modern Challenges on Supply Chain Transformation</t>
  </si>
  <si>
    <t>Global practices in implementing the concept of Responsible Manufacturing in aviation industry enterprises: from eco-design to sustainable logistics</t>
  </si>
  <si>
    <t>Digital Solutions for Carbon Footprint Tracking (Scope 3 Emissions) in Aviation Logistics</t>
  </si>
  <si>
    <t>EFACA (1)</t>
  </si>
  <si>
    <t>EFACA (2)</t>
  </si>
  <si>
    <t>14:00-16:00</t>
  </si>
  <si>
    <t>KHARKIV</t>
  </si>
  <si>
    <t>KIEV</t>
  </si>
  <si>
    <t>LVIV</t>
  </si>
  <si>
    <t>X</t>
  </si>
  <si>
    <t>Y</t>
  </si>
  <si>
    <t xml:space="preserve">Session Chair:Oleksandr Zaporzhets </t>
  </si>
  <si>
    <t>Session Chair: Shamkhal Aliyev</t>
  </si>
  <si>
    <t>Session Chair: Akhil Garg</t>
  </si>
  <si>
    <t>Session Chair: Dmytro Bugayko</t>
  </si>
  <si>
    <t>Why only soft skills counts in mobility and social innovational technologies worldwide</t>
  </si>
  <si>
    <t>Session Chair: Ludwig Sadredin Sahesch-Pur</t>
  </si>
  <si>
    <t>Session Chair: Nguyen Dinh Dung</t>
  </si>
  <si>
    <t>Talent as a Sustainability Strategy: Preparing the Next Generation of the Aviation Workforce</t>
  </si>
  <si>
    <r>
      <t>Suzanne Kearns,</t>
    </r>
    <r>
      <rPr>
        <sz val="11"/>
        <color theme="1"/>
        <rFont val="Times New Roman"/>
        <family val="1"/>
        <charset val="162"/>
      </rPr>
      <t xml:space="preserve"> University of Waterloo, Canada | Associate Professor, Aviation; Founding Director, Waterloo Institute for Sustainable Aeronautics (WISA)</t>
    </r>
  </si>
  <si>
    <t>Session Chair: Görkem Yalın</t>
  </si>
  <si>
    <t>Sevinj Rzayeva</t>
  </si>
  <si>
    <t>16 veya 17 öğleden sonra</t>
  </si>
  <si>
    <t>Nguyen</t>
  </si>
  <si>
    <t>kısıtlama yok</t>
  </si>
  <si>
    <t>Sevinc Alfaheeda</t>
  </si>
  <si>
    <t>Görkem Yalın</t>
  </si>
  <si>
    <t>Thai Binh Tra</t>
  </si>
  <si>
    <t xml:space="preserve">Session Chair: Oleksandr Zaporzhets </t>
  </si>
  <si>
    <t>Kiev Hall 16 September 2026 Wednesday</t>
  </si>
  <si>
    <t>Shamkhal Aliyev</t>
  </si>
  <si>
    <t>Kenan Hüseyinov</t>
  </si>
  <si>
    <t>Session Chair: Thai Binh Tra</t>
  </si>
  <si>
    <t>Session Chair: Zorana Dančuo</t>
  </si>
  <si>
    <t>Zorana Dančuo</t>
  </si>
  <si>
    <t>Lyviv Hall 16 September 2026 Wednesday</t>
  </si>
  <si>
    <t>Dnipro Hall 16 September 2026 Wednesday</t>
  </si>
  <si>
    <t>Kharkiv Hall 17 September 2026 Thursday</t>
  </si>
  <si>
    <t>Kiev Hall 17 September 2026 Thursday</t>
  </si>
  <si>
    <t>Lyviv Hall 17 September 2026 Thursday</t>
  </si>
  <si>
    <t>Dnipro Hall 17 September 2026 Thursday</t>
  </si>
  <si>
    <t>Session Chair: Kovsar Dadashova</t>
  </si>
  <si>
    <r>
      <rPr>
        <b/>
        <sz val="11"/>
        <color theme="1"/>
        <rFont val="Times New Roman"/>
        <family val="1"/>
        <charset val="162"/>
      </rPr>
      <t>Anton Kholodov</t>
    </r>
    <r>
      <rPr>
        <sz val="11"/>
        <color theme="1"/>
        <rFont val="Times New Roman"/>
        <family val="1"/>
        <charset val="162"/>
      </rPr>
      <t>, Rector of Kharkiv National Automobile and Highway University,</t>
    </r>
  </si>
  <si>
    <r>
      <rPr>
        <b/>
        <sz val="11"/>
        <color theme="1"/>
        <rFont val="Times New Roman"/>
        <family val="1"/>
        <charset val="162"/>
      </rPr>
      <t>Burak Pehlivan</t>
    </r>
    <r>
      <rPr>
        <sz val="11"/>
        <color theme="1"/>
        <rFont val="Times New Roman"/>
        <family val="1"/>
        <charset val="162"/>
      </rPr>
      <t>, Chairman of the Turkish-Ukrainian Business Association, Ukraine</t>
    </r>
  </si>
  <si>
    <t>100% Electric Conversion of Fossil-Fuel Commercial Vehicles: A Case Study on Economic, Environmental, and Operational Benefits</t>
  </si>
  <si>
    <r>
      <t>1</t>
    </r>
    <r>
      <rPr>
        <b/>
        <vertAlign val="superscript"/>
        <sz val="11"/>
        <color theme="1"/>
        <rFont val="Times New Roman"/>
        <family val="1"/>
        <charset val="162"/>
      </rPr>
      <t>st</t>
    </r>
    <r>
      <rPr>
        <b/>
        <sz val="11"/>
        <color theme="1"/>
        <rFont val="Times New Roman"/>
        <family val="1"/>
        <charset val="162"/>
      </rPr>
      <t xml:space="preserve"> Technical Session</t>
    </r>
  </si>
  <si>
    <r>
      <t>2</t>
    </r>
    <r>
      <rPr>
        <b/>
        <vertAlign val="superscript"/>
        <sz val="11"/>
        <color theme="1"/>
        <rFont val="Times New Roman"/>
        <family val="1"/>
        <charset val="162"/>
      </rPr>
      <t>nd</t>
    </r>
    <r>
      <rPr>
        <b/>
        <sz val="11"/>
        <color theme="1"/>
        <rFont val="Times New Roman"/>
        <family val="1"/>
        <charset val="162"/>
      </rPr>
      <t xml:space="preserve"> Technical Session</t>
    </r>
  </si>
  <si>
    <r>
      <t>3</t>
    </r>
    <r>
      <rPr>
        <b/>
        <vertAlign val="superscript"/>
        <sz val="11"/>
        <color theme="1"/>
        <rFont val="Times New Roman"/>
        <family val="1"/>
        <charset val="162"/>
      </rPr>
      <t>rd</t>
    </r>
    <r>
      <rPr>
        <b/>
        <sz val="11"/>
        <color theme="1"/>
        <rFont val="Times New Roman"/>
        <family val="1"/>
        <charset val="162"/>
      </rPr>
      <t xml:space="preserve"> Technical Session</t>
    </r>
  </si>
  <si>
    <r>
      <t>4</t>
    </r>
    <r>
      <rPr>
        <b/>
        <vertAlign val="superscript"/>
        <sz val="11"/>
        <color theme="1"/>
        <rFont val="Times New Roman"/>
        <family val="1"/>
        <charset val="162"/>
      </rPr>
      <t>th</t>
    </r>
    <r>
      <rPr>
        <b/>
        <sz val="11"/>
        <color theme="1"/>
        <rFont val="Times New Roman"/>
        <family val="1"/>
        <charset val="162"/>
      </rPr>
      <t xml:space="preserve"> Technical Session</t>
    </r>
  </si>
  <si>
    <r>
      <t>8</t>
    </r>
    <r>
      <rPr>
        <b/>
        <vertAlign val="superscript"/>
        <sz val="11"/>
        <color theme="1"/>
        <rFont val="Times New Roman"/>
        <family val="1"/>
        <charset val="162"/>
      </rPr>
      <t>th</t>
    </r>
    <r>
      <rPr>
        <b/>
        <sz val="11"/>
        <color theme="1"/>
        <rFont val="Times New Roman"/>
        <family val="1"/>
        <charset val="162"/>
      </rPr>
      <t xml:space="preserve"> Technical Session</t>
    </r>
  </si>
  <si>
    <r>
      <t>7</t>
    </r>
    <r>
      <rPr>
        <b/>
        <vertAlign val="superscript"/>
        <sz val="11"/>
        <color theme="1"/>
        <rFont val="Times New Roman"/>
        <family val="1"/>
        <charset val="162"/>
      </rPr>
      <t>th</t>
    </r>
    <r>
      <rPr>
        <b/>
        <sz val="11"/>
        <color theme="1"/>
        <rFont val="Times New Roman"/>
        <family val="1"/>
        <charset val="162"/>
      </rPr>
      <t xml:space="preserve"> Technical Session</t>
    </r>
  </si>
  <si>
    <r>
      <t>6</t>
    </r>
    <r>
      <rPr>
        <b/>
        <vertAlign val="superscript"/>
        <sz val="11"/>
        <color theme="1"/>
        <rFont val="Times New Roman"/>
        <family val="1"/>
        <charset val="162"/>
      </rPr>
      <t>th</t>
    </r>
    <r>
      <rPr>
        <b/>
        <sz val="11"/>
        <color theme="1"/>
        <rFont val="Times New Roman"/>
        <family val="1"/>
        <charset val="162"/>
      </rPr>
      <t xml:space="preserve"> Technical Session</t>
    </r>
  </si>
  <si>
    <r>
      <t>5</t>
    </r>
    <r>
      <rPr>
        <b/>
        <vertAlign val="superscript"/>
        <sz val="11"/>
        <color theme="1"/>
        <rFont val="Times New Roman"/>
        <family val="1"/>
        <charset val="162"/>
      </rPr>
      <t>th</t>
    </r>
    <r>
      <rPr>
        <b/>
        <sz val="11"/>
        <color theme="1"/>
        <rFont val="Times New Roman"/>
        <family val="1"/>
        <charset val="162"/>
      </rPr>
      <t xml:space="preserve"> Technical Session</t>
    </r>
  </si>
  <si>
    <r>
      <t>2</t>
    </r>
    <r>
      <rPr>
        <b/>
        <vertAlign val="superscript"/>
        <sz val="11"/>
        <color theme="1"/>
        <rFont val="Times New Roman"/>
        <family val="1"/>
        <charset val="162"/>
      </rPr>
      <t>nd</t>
    </r>
    <r>
      <rPr>
        <b/>
        <sz val="11"/>
        <color theme="1"/>
        <rFont val="Times New Roman"/>
        <family val="1"/>
        <charset val="162"/>
      </rPr>
      <t xml:space="preserve"> Keynote Session</t>
    </r>
  </si>
  <si>
    <r>
      <t>9</t>
    </r>
    <r>
      <rPr>
        <b/>
        <vertAlign val="superscript"/>
        <sz val="11"/>
        <color rgb="FF000000"/>
        <rFont val="Times New Roman"/>
        <family val="1"/>
        <charset val="162"/>
      </rPr>
      <t>th</t>
    </r>
    <r>
      <rPr>
        <b/>
        <sz val="11"/>
        <color rgb="FF000000"/>
        <rFont val="Times New Roman"/>
        <family val="1"/>
        <charset val="162"/>
      </rPr>
      <t xml:space="preserve"> Technical Session</t>
    </r>
  </si>
  <si>
    <r>
      <t>10</t>
    </r>
    <r>
      <rPr>
        <b/>
        <vertAlign val="superscript"/>
        <sz val="11"/>
        <color rgb="FF000000"/>
        <rFont val="Times New Roman"/>
        <family val="1"/>
        <charset val="162"/>
      </rPr>
      <t>th</t>
    </r>
    <r>
      <rPr>
        <b/>
        <sz val="11"/>
        <color rgb="FF000000"/>
        <rFont val="Times New Roman"/>
        <family val="1"/>
        <charset val="162"/>
      </rPr>
      <t xml:space="preserve"> Technical Session</t>
    </r>
  </si>
  <si>
    <r>
      <t>5</t>
    </r>
    <r>
      <rPr>
        <b/>
        <vertAlign val="superscript"/>
        <sz val="11"/>
        <color rgb="FF000000"/>
        <rFont val="Times New Roman"/>
        <family val="1"/>
        <charset val="162"/>
      </rPr>
      <t>th</t>
    </r>
    <r>
      <rPr>
        <b/>
        <sz val="11"/>
        <color rgb="FF000000"/>
        <rFont val="Times New Roman"/>
        <family val="1"/>
        <charset val="162"/>
      </rPr>
      <t xml:space="preserve"> Keynote 
Session</t>
    </r>
  </si>
  <si>
    <r>
      <t>11</t>
    </r>
    <r>
      <rPr>
        <b/>
        <vertAlign val="superscript"/>
        <sz val="11"/>
        <color rgb="FF000000"/>
        <rFont val="Times New Roman"/>
        <family val="1"/>
        <charset val="162"/>
      </rPr>
      <t>th</t>
    </r>
    <r>
      <rPr>
        <b/>
        <sz val="11"/>
        <color rgb="FF000000"/>
        <rFont val="Times New Roman"/>
        <family val="1"/>
        <charset val="162"/>
      </rPr>
      <t xml:space="preserve"> Technical Session</t>
    </r>
  </si>
  <si>
    <r>
      <t>12</t>
    </r>
    <r>
      <rPr>
        <b/>
        <vertAlign val="superscript"/>
        <sz val="11"/>
        <color rgb="FF000000"/>
        <rFont val="Times New Roman"/>
        <family val="1"/>
        <charset val="162"/>
      </rPr>
      <t>th</t>
    </r>
    <r>
      <rPr>
        <b/>
        <sz val="11"/>
        <color rgb="FF000000"/>
        <rFont val="Times New Roman"/>
        <family val="1"/>
        <charset val="162"/>
      </rPr>
      <t xml:space="preserve"> Technical Session</t>
    </r>
  </si>
  <si>
    <r>
      <t>13</t>
    </r>
    <r>
      <rPr>
        <b/>
        <vertAlign val="superscript"/>
        <sz val="11"/>
        <color theme="1"/>
        <rFont val="Times New Roman"/>
        <family val="1"/>
        <charset val="162"/>
      </rPr>
      <t>th</t>
    </r>
    <r>
      <rPr>
        <b/>
        <sz val="11"/>
        <color theme="1"/>
        <rFont val="Times New Roman"/>
        <family val="1"/>
        <charset val="162"/>
      </rPr>
      <t xml:space="preserve"> Technical Session</t>
    </r>
  </si>
  <si>
    <r>
      <t>14</t>
    </r>
    <r>
      <rPr>
        <b/>
        <vertAlign val="superscript"/>
        <sz val="11"/>
        <color theme="1"/>
        <rFont val="Times New Roman"/>
        <family val="1"/>
        <charset val="162"/>
      </rPr>
      <t>th</t>
    </r>
    <r>
      <rPr>
        <b/>
        <sz val="11"/>
        <color theme="1"/>
        <rFont val="Times New Roman"/>
        <family val="1"/>
        <charset val="162"/>
      </rPr>
      <t xml:space="preserve"> Technical Session</t>
    </r>
  </si>
  <si>
    <r>
      <t>15</t>
    </r>
    <r>
      <rPr>
        <b/>
        <vertAlign val="superscript"/>
        <sz val="11"/>
        <color theme="1"/>
        <rFont val="Times New Roman"/>
        <family val="1"/>
        <charset val="162"/>
      </rPr>
      <t>th</t>
    </r>
    <r>
      <rPr>
        <b/>
        <sz val="11"/>
        <color theme="1"/>
        <rFont val="Times New Roman"/>
        <family val="1"/>
        <charset val="162"/>
      </rPr>
      <t xml:space="preserve"> Technical Session</t>
    </r>
  </si>
  <si>
    <r>
      <t>16</t>
    </r>
    <r>
      <rPr>
        <b/>
        <vertAlign val="superscript"/>
        <sz val="11"/>
        <color theme="1"/>
        <rFont val="Times New Roman"/>
        <family val="1"/>
        <charset val="162"/>
      </rPr>
      <t>th</t>
    </r>
    <r>
      <rPr>
        <b/>
        <sz val="11"/>
        <color theme="1"/>
        <rFont val="Times New Roman"/>
        <family val="1"/>
        <charset val="162"/>
      </rPr>
      <t xml:space="preserve"> Technical Session</t>
    </r>
  </si>
  <si>
    <r>
      <t>Oleksandr Zaporzhets,</t>
    </r>
    <r>
      <rPr>
        <sz val="11"/>
        <rFont val="Times New Roman"/>
        <family val="1"/>
        <charset val="162"/>
      </rPr>
      <t xml:space="preserve"> Institute of Aviation (Łukasiewicz Research Network – Institute of Aviation), Warsaw, Poland</t>
    </r>
  </si>
  <si>
    <t>16:30-18:30</t>
  </si>
  <si>
    <t>Filling the Gap: Development of Ecological Planning and Design Learning Network and an Adaptive Smart Training Module for Disaster Resilient and Sustainable Cities</t>
  </si>
  <si>
    <r>
      <t>Luiz Manuel Braga da Costa Campos</t>
    </r>
    <r>
      <rPr>
        <sz val="11"/>
        <color theme="1"/>
        <rFont val="Times New Roman"/>
        <family val="1"/>
        <charset val="162"/>
      </rPr>
      <t>, Emeritus Professor</t>
    </r>
  </si>
  <si>
    <r>
      <t>Alper Çabuk</t>
    </r>
    <r>
      <rPr>
        <sz val="11"/>
        <color theme="1"/>
        <rFont val="Times New Roman"/>
        <family val="1"/>
        <charset val="162"/>
      </rPr>
      <t>, Eskişehir Technical University, Director, Institute of Earth and Space Sciences Coordinator of the Erasmus+ EPD-Net Project</t>
    </r>
  </si>
  <si>
    <t>Zap</t>
  </si>
  <si>
    <r>
      <t xml:space="preserve">Nguyen Dinh Dung, </t>
    </r>
    <r>
      <rPr>
        <sz val="11"/>
        <color theme="1"/>
        <rFont val="Times New Roman"/>
        <family val="1"/>
      </rPr>
      <t>Faculty of Aerospace Engineering, Le Quy Don Technical University, Hanoi, Vietnam</t>
    </r>
  </si>
  <si>
    <t>Modelling of Earth's climate response to emissions of the conceptual EFACA jet airliner</t>
  </si>
  <si>
    <t>Analysis and comparative evaluation of formation control methods for quadrotor UAV</t>
  </si>
  <si>
    <r>
      <t>Vitalii Makarenko,</t>
    </r>
    <r>
      <rPr>
        <sz val="11"/>
        <color theme="1"/>
        <rFont val="Times New Roman"/>
        <family val="1"/>
      </rPr>
      <t xml:space="preserve"> Kyiv Aviation Institute</t>
    </r>
  </si>
  <si>
    <r>
      <t xml:space="preserve">Kateryna Synylo, </t>
    </r>
    <r>
      <rPr>
        <sz val="11"/>
        <color theme="1"/>
        <rFont val="Times New Roman"/>
        <family val="1"/>
      </rPr>
      <t>Kyiv Aviation Institute</t>
    </r>
  </si>
  <si>
    <r>
      <t xml:space="preserve">Ludwig Sadredin Sahesch-Pur, </t>
    </r>
    <r>
      <rPr>
        <sz val="11"/>
        <color theme="1"/>
        <rFont val="Times New Roman"/>
        <family val="1"/>
      </rPr>
      <t>Director PUR Consulting &amp; Advisory International</t>
    </r>
  </si>
  <si>
    <t>Hryhorak Mariia, Gonta Andriy (Director of BFSE Group LLC")</t>
  </si>
  <si>
    <t>Savytska Olena, Liutenko Oleksandr, Varyvoda Yurii</t>
  </si>
  <si>
    <t xml:space="preserve">Korniiko Yana, Karpeliuk Sergiy, KAI </t>
  </si>
  <si>
    <t>Naumovets Demian, DHL Global Forwarding, (DHL Logistics Ukraine Ltd)</t>
  </si>
  <si>
    <t>Session Chair: Bugayko Dmytro, Hryhorak Mariia</t>
  </si>
  <si>
    <t>Urban Olesja</t>
  </si>
  <si>
    <t>Bondarchuk Oleksandr</t>
  </si>
  <si>
    <t>Synylo Kateryna</t>
  </si>
  <si>
    <t>Kazhan Kateryna</t>
  </si>
  <si>
    <t>Makarenko Vitalii</t>
  </si>
  <si>
    <r>
      <t xml:space="preserve">Dmytro Bugayko, Hryhorak Mariia, </t>
    </r>
    <r>
      <rPr>
        <sz val="11"/>
        <color theme="1"/>
        <rFont val="Times New Roman"/>
        <family val="1"/>
      </rPr>
      <t>National University “Kyiv Aviation Institute” (Ukraine).</t>
    </r>
  </si>
  <si>
    <t>12:30-13:30</t>
  </si>
  <si>
    <t>13:30 - 14:30</t>
  </si>
  <si>
    <r>
      <t xml:space="preserve">Don Berchoff, </t>
    </r>
    <r>
      <rPr>
        <sz val="11"/>
        <color theme="1"/>
        <rFont val="Times New Roman"/>
        <family val="1"/>
      </rPr>
      <t>TruWeather Solutions</t>
    </r>
  </si>
  <si>
    <t>Is There a Benefit to Achieving Weather Superiority in Drone Warfare?</t>
  </si>
  <si>
    <r>
      <t xml:space="preserve">Akhil Garg, </t>
    </r>
    <r>
      <rPr>
        <sz val="11"/>
        <rFont val="Times New Roman"/>
        <family val="1"/>
      </rPr>
      <t>Xi’an Jiatong-Liverpool University</t>
    </r>
  </si>
  <si>
    <r>
      <t xml:space="preserve">Dursun Çiçek, </t>
    </r>
    <r>
      <rPr>
        <sz val="11"/>
        <color theme="1"/>
        <rFont val="Times New Roman"/>
        <family val="1"/>
      </rPr>
      <t>Pepper Motion Alagöz Electric Vehicles and Energy Storage Systems Inc. – Chief Executive Officer (CEO)</t>
    </r>
  </si>
  <si>
    <r>
      <t xml:space="preserve">Serhii Fil, </t>
    </r>
    <r>
      <rPr>
        <sz val="11"/>
        <color theme="1"/>
        <rFont val="Times New Roman"/>
        <family val="1"/>
      </rPr>
      <t>ANTONOV Company; Chief Designer of R&amp;D Department, PhD in aircraft design</t>
    </r>
  </si>
  <si>
    <t>From Concept to Aircraft: The Role of International Research and Innovation Programmes in Advancing Sustainable Aviation</t>
  </si>
  <si>
    <t>Session Chair: Sevinc Alfaheeda</t>
  </si>
  <si>
    <t>Session Chair: Kenan Huseynov</t>
  </si>
  <si>
    <t>14:30 -16:00</t>
  </si>
  <si>
    <t>Autonomous Systems and Artificial Intelligence</t>
  </si>
  <si>
    <t>Energy Storage, Charging and Fuel Systems</t>
  </si>
  <si>
    <t>Electric Aviation Systems</t>
  </si>
  <si>
    <t>Road Electric Vehicles and Smart Mobility</t>
  </si>
  <si>
    <t>Infrastructure, Grid Integration and Sustainability</t>
  </si>
  <si>
    <t>Electric Propulsion and Power Electronics</t>
  </si>
  <si>
    <t>Electric Maritime and Port Systems</t>
  </si>
  <si>
    <t>Toplam</t>
  </si>
  <si>
    <t>Kiev tüm gün (sabahtan 10, öğleden sonra 12)</t>
  </si>
  <si>
    <t>Kharkiv salonu</t>
  </si>
  <si>
    <t>Lviv</t>
  </si>
  <si>
    <t>Dim</t>
  </si>
  <si>
    <t>Application of Airborne Thermal Imaging Systems on UAVs for Operational Assessment of Emergency Scales in Natural Ecosystems</t>
  </si>
  <si>
    <t>Stanislav Dushkin</t>
  </si>
  <si>
    <t>Vijetha T S</t>
  </si>
  <si>
    <t>Robust Vibration Control for Second-Order Mechatronic Systems Using AI-Enhanced Sensor Feedback and Reference-Model Adaptation</t>
  </si>
  <si>
    <t>Dien Nguyen</t>
  </si>
  <si>
    <t>Sensitivity Function Minimization Approach for Robust Controller Design in Oscillatory Mechanical Systems: Enhancing Vibration Suppression and Parameter Robustness</t>
  </si>
  <si>
    <t>Agent-Based Simulation of Layered Counter-UAV Defense Against Wave Attacks</t>
  </si>
  <si>
    <t>Oleksandr Prokhorov</t>
  </si>
  <si>
    <t>Synthetic Underwater Image Generation and Preliminary Evaluation of Caustic Artifact Suppression</t>
  </si>
  <si>
    <t>Füsun Er</t>
  </si>
  <si>
    <t>Volodymyr Bredikhin</t>
  </si>
  <si>
    <t>AI-Based Collision Avoidance for Autonomous Ships: Integrating COLREGs into Decision-Making Systems</t>
  </si>
  <si>
    <t>Murat Saka</t>
  </si>
  <si>
    <t>Security and Performance Issues Mitigation through Context Engineering in Agentic Approach</t>
  </si>
  <si>
    <t>Oleh Sytnik</t>
  </si>
  <si>
    <t>Grain Size Engineering and Thermoelectric Performance of Extruded Bi–Sb–Te–Se Solid Solutions for Low-Temperature Thermoelectric Cooling Systems</t>
  </si>
  <si>
    <t>Jafar Sadig</t>
  </si>
  <si>
    <t>A Depth-Observability Admission Criterion for UAV Visual-Inertial Odometry</t>
  </si>
  <si>
    <t>Glib Briia</t>
  </si>
  <si>
    <t>Machine Learning-Based Optimization of Energy Production and Crop Yield In A Tracking Agrivoltaic System Literature Review</t>
  </si>
  <si>
    <t>Mehmet Arda Cengiz</t>
  </si>
  <si>
    <t>Agentic Context Factory Pattern for Research and Development Pipelines</t>
  </si>
  <si>
    <t>Ruslan Rustamov</t>
  </si>
  <si>
    <t>Dynamic Analysis of a Two-Dimensional Fiber-Optic-Tethered Drone Model</t>
  </si>
  <si>
    <t>Selim Sivrioğlu</t>
  </si>
  <si>
    <t>Integrating Artificial Intelligence and Unmanned Aerial Vehicles for Sustainable Last-Mile Logistics: A Dynamic Capabilities Perspective</t>
  </si>
  <si>
    <t>Tung Tran</t>
  </si>
  <si>
    <t>Comparative Evaluation of Possibility Theory and Kullback–Leibler Divergence for Actuator Fault Detection</t>
  </si>
  <si>
    <t>Kouamana Bousson</t>
  </si>
  <si>
    <t>Deep Learning-Driven GPS Spoofing Detection and Navigation Mitigation for Autonomous Aerial and Ground Vehicles</t>
  </si>
  <si>
    <t>Adversarially Robust Machine Unlearning for Privacy-Preserving Autonomous Electric Vehicle AI</t>
  </si>
  <si>
    <t>Beyond Vision: A Multimodal Tactile-AI Framework for Contact-Aware Autonomous Robots in Visually-Degraded Hazardous Environments</t>
  </si>
  <si>
    <t>Integrated Information Model for Unmanned Aircraft System Development</t>
  </si>
  <si>
    <t>Oleksandr Karatanov</t>
  </si>
  <si>
    <t>FPV Drone Design and Application Notes Using the ESP32 Microcontroller</t>
  </si>
  <si>
    <t>Alpaslan DURMUS</t>
  </si>
  <si>
    <t>Acoustic-Based UAV Propeller Fault Diagnosis Using a Multi-Task Squeeze-and-Excitation Network</t>
  </si>
  <si>
    <t>Exergetic, Environmental and Sustainability Assessment of an AVGAS-Fueled Piston-Prop Aircraft Engine</t>
  </si>
  <si>
    <t>Halil Yalcin Akdeniz</t>
  </si>
  <si>
    <t>CFRP Cold Plate with Integrated Vascular Channels for Electric Vehicle Battery Enclosure</t>
  </si>
  <si>
    <t>Orhun Cem Gökciler</t>
  </si>
  <si>
    <t>Evaluation of the Response Time of Grid-Fault Detection Algorithms Based on RMS Voltage and the ROCOF Method</t>
  </si>
  <si>
    <t>Oleksandr Plakhtii</t>
  </si>
  <si>
    <t>The Evolution of Sustainable Aviation Fuels: Development Trajectory, Production Pathways, and Research Landscape</t>
  </si>
  <si>
    <t>Anna Yakovlieva</t>
  </si>
  <si>
    <t>Diagnosis of Lubricating Oil Condition in Unmanned Aerial Vehicles Based on Dielectric Permittivity</t>
  </si>
  <si>
    <t>Андрій Григоров</t>
  </si>
  <si>
    <t>Robust lithium-ion battery state-of-health estimation with noise-augmented XGBoost</t>
  </si>
  <si>
    <t>Dhanya Bezawada</t>
  </si>
  <si>
    <t>AI Enabled Digital Twin Framework for Early Thermal Runaway Detection and State of Health Prediction in Electric Vehicle Battery packs</t>
  </si>
  <si>
    <t>Pasam Tejaswi</t>
  </si>
  <si>
    <t>Advanced Battery Dynamic Modeling for Electric Vehicles: Performance Analysis Under Transient Drive-Cycle Conditions</t>
  </si>
  <si>
    <t>Swetha Upasi</t>
  </si>
  <si>
    <t>Battery State of Health Estimation from eVTOL-Representative Mission-Cycle Data: A Leave-One-Cell-Out Comparison of Ridge Regression and XGBoost</t>
  </si>
  <si>
    <t>Orhan Yücel</t>
  </si>
  <si>
    <t>Modeling and Control of a Three-Phase Interleaved Buck Converter as a Battery Charger</t>
  </si>
  <si>
    <t>PRASANNA KUMARI PAMARTHI</t>
  </si>
  <si>
    <t>IoT-Enabled Uncertainty-Aware Digital Twin for Second-Life Electrified-Vehicle Batteries</t>
  </si>
  <si>
    <t>Kanan Heydarov</t>
  </si>
  <si>
    <t>Large-Scale Implementation of Wireless Power Transfer Systems</t>
  </si>
  <si>
    <t>Context-Aware Discrimination of Adversarial and Environmental Anomalies in Autonomous Electric Vehicle Perception</t>
  </si>
  <si>
    <t>Performance Analysis Of An Intelligent Energy Management Strategy For Hybrid Energy Storage In Range-Extended Electric Vehicles</t>
  </si>
  <si>
    <t>Sobhana Deepthi Pasupuleti</t>
  </si>
  <si>
    <t>Theoretical Analysis of the Effect of Ion Implantation on the Wear Resistance of One-Way Needle Roller Bearings</t>
  </si>
  <si>
    <t>Fariz Amirov</t>
  </si>
  <si>
    <t>From Price Floors to Investment Commitments: EU Trade Defence toward China in Solar Panels and Electric Vehicles</t>
  </si>
  <si>
    <t>Uğur Hanağası</t>
  </si>
  <si>
    <t>Berth Allocation for Port Decarbonisation: A Multi-Objective Decision-Support Model for the Port of Mersin</t>
  </si>
  <si>
    <t>The Importance Of Effective Use Of Maritime Activities In Coastal Management</t>
  </si>
  <si>
    <t>Lithium Ion Battery Degradation Models and Impact on Battery Management System Accuracy</t>
  </si>
  <si>
    <t>Mehbare Dogrusoz</t>
  </si>
  <si>
    <t>Design and Implementation of a Battery Management System for Electric Vehicles</t>
  </si>
  <si>
    <t>Kanchupalli Sravani</t>
  </si>
  <si>
    <t>Computer Simulation of Power Electronic Converters and Systems</t>
  </si>
  <si>
    <t>Analysis of the Skin Effect in Electrical Conductors</t>
  </si>
  <si>
    <t>Hybrid Energy Storage Models: Battery and Hydrogen Integratio</t>
  </si>
  <si>
    <t>Applications and Future Prospects of Synthesizing Advanced Composite Materials for Use in Overvoltage Limiting Devices</t>
  </si>
  <si>
    <t>Power-branching Hybrid Powertrains for Light Aircraft</t>
  </si>
  <si>
    <t>John Olsen</t>
  </si>
  <si>
    <t>Yuliia Voloshyn</t>
  </si>
  <si>
    <t>A Study on the Electro Magnetic Interference (EMI) Shielding Performance of Carbon Fibre-Based Materials</t>
  </si>
  <si>
    <t>Ahmet Yusuf Alkan</t>
  </si>
  <si>
    <t>Electric Plane Daily Operational Performance: Circuits, Cycle Times, Flight Hours</t>
  </si>
  <si>
    <t>Paul Parker</t>
  </si>
  <si>
    <t>Iterative Linear Quadratic Regulator Design for Spacecraft Rendezvous in Elliptical Orbits</t>
  </si>
  <si>
    <t>Optimal Trajectory Design for the Disposal of LEO Satellites</t>
  </si>
  <si>
    <t>A Review of Aircraft Electrification and the More Electric Aircraft Concept</t>
  </si>
  <si>
    <t>The Future of Electric Aviation: eVTOL Aircraft, Maintenance Requirements, Battery Technologies, and Infrastructure Development</t>
  </si>
  <si>
    <t>Gorkem Yalin</t>
  </si>
  <si>
    <t>Development of the Unmanned Aerial Vehicle Industry in Ukraine: Scaling, Technological Autonomy, and Post-War Prospects</t>
  </si>
  <si>
    <t>Strategic Readiness for the Low Altitude Economy: Theoretical Foundations and Conceptual Perspectives</t>
  </si>
  <si>
    <t>Thai Binh Tran</t>
  </si>
  <si>
    <t>Mapping the Low Altitude Economy Landscape in Asia-Pacific</t>
  </si>
  <si>
    <t>Analysis of a Topology-Optimised Ti-6al-4v Satellite Bracket Used in Satellite Carrier Structures</t>
  </si>
  <si>
    <t>Tunahan Dagdelen</t>
  </si>
  <si>
    <t>Adaptive constraint-aware regenerative braking and brake-blending control for BLDC motor-driven electric vehicles</t>
  </si>
  <si>
    <t>Datti Thanuja</t>
  </si>
  <si>
    <t>Dark Side of Maritime Autonomy: The Impact of Autonomous Technologies on Human Skills, Psychological Well-being, and Occupational Health</t>
  </si>
  <si>
    <t>Pinar Ozdemir</t>
  </si>
  <si>
    <t>IoT-Enabled Energy Monitoring in Industrial Facilities</t>
  </si>
  <si>
    <t>Economic Transition Thresholds for Second-Life Electrified-Vehicle Batteries</t>
  </si>
  <si>
    <t>Arzu Abdullayeva</t>
  </si>
  <si>
    <t>Renewable Energy Integration and Energy Management</t>
  </si>
  <si>
    <t>Cybersecurity Risks and Protection Methods of SCADA Systems</t>
  </si>
  <si>
    <t>Advances, Technologies and Challenges in the Offshore Wind Energy Systems</t>
  </si>
  <si>
    <t>Smart Planning of EV Charging Infrastructure in Smart Cities</t>
  </si>
  <si>
    <t>Digital Substations and the Evolving Application of IEC 61850</t>
  </si>
  <si>
    <t>Hakim Musazada</t>
  </si>
  <si>
    <t>Azizagha Balakhanov</t>
  </si>
  <si>
    <t>Aslan Aslanli</t>
  </si>
  <si>
    <t xml:space="preserve">Aliya Gadirli </t>
  </si>
  <si>
    <t xml:space="preserve">Ahmad Guliyev </t>
  </si>
  <si>
    <t>Nazrin Nurulayeva</t>
  </si>
  <si>
    <t>Chichak Abdullayeva</t>
  </si>
  <si>
    <t xml:space="preserve">Chichak Abdullayeva </t>
  </si>
  <si>
    <t>Asmar Taghiyeva</t>
  </si>
  <si>
    <t>Fidan Abdulkerimova</t>
  </si>
  <si>
    <t>Mahammad Sharbatov</t>
  </si>
  <si>
    <t xml:space="preserve">Kubra Kazimova </t>
  </si>
  <si>
    <t>Fatullah Shafiev</t>
  </si>
  <si>
    <t>Elvin Mustafayev</t>
  </si>
  <si>
    <t>Raif Bora Durgut</t>
  </si>
  <si>
    <t>Tayfun Acerer</t>
  </si>
  <si>
    <t>Alpaslan Durmus</t>
  </si>
  <si>
    <t>AI-Integrated Perimeter Security Systems for Airport Protectıon: Technologies, Integration and Operational Perspectives</t>
  </si>
  <si>
    <t xml:space="preserve">
Data-Driven Cardiac Modelling from Body Surface Potentials Using Machine Learning </t>
  </si>
  <si>
    <t xml:space="preserve">Real-Time Augmented Reality and Digital Twin Integration for Scalable And Ergonomic Human–Machine Interaction </t>
  </si>
  <si>
    <t xml:space="preserve">Method for Edge-Based Identification, Recognition, And Trajectory Prediction of Objects On Raspberry Pi Zero WH Using Yolo26N </t>
  </si>
  <si>
    <t>Future Mobility and Autonomous Systems: Electric Vehicles, Drones, Artificial Intellegence and the SARES Vision</t>
  </si>
  <si>
    <t>Do the Technology Choices Determine the Outcomes of Conflicts Between Nation States?</t>
  </si>
  <si>
    <t xml:space="preserve">Assessing Low Altitude Economy Readiness Across ASEAN Member States			</t>
  </si>
  <si>
    <r>
      <t xml:space="preserve">Sergii Boichenko, </t>
    </r>
    <r>
      <rPr>
        <sz val="11"/>
        <color theme="1"/>
        <rFont val="Times New Roman"/>
        <family val="1"/>
        <charset val="162"/>
      </rPr>
      <t>National Technical University of Ukraine “Igor Sikorsky Kyiv Polytechnic Institute</t>
    </r>
    <r>
      <rPr>
        <b/>
        <sz val="11"/>
        <color theme="1"/>
        <rFont val="Times New Roman"/>
        <family val="1"/>
        <charset val="162"/>
      </rPr>
      <t xml:space="preserve">			</t>
    </r>
  </si>
  <si>
    <t xml:space="preserve">Hydrogen architecture in aviation: strategic guidelines and development challenges			</t>
  </si>
  <si>
    <r>
      <t xml:space="preserve">Tran Thi Thai Binh, </t>
    </r>
    <r>
      <rPr>
        <sz val="11"/>
        <color theme="1"/>
        <rFont val="Times New Roman"/>
        <family val="1"/>
        <charset val="162"/>
      </rPr>
      <t xml:space="preserve">Phenikaa School of Economics and Business, Phenikaa University, Vietnam	</t>
    </r>
    <r>
      <rPr>
        <b/>
        <sz val="11"/>
        <color theme="1"/>
        <rFont val="Times New Roman"/>
        <family val="1"/>
        <charset val="162"/>
      </rPr>
      <t xml:space="preserve">		</t>
    </r>
  </si>
  <si>
    <t>Kseniia Goncharenko, Bugayko Dmytro, KAI</t>
  </si>
  <si>
    <t>Session Chair: Regina Roos</t>
  </si>
  <si>
    <t>Oleg Zuban</t>
  </si>
  <si>
    <t>Selection of Hydrogen Storage Technologies for PEM Fuel Cell-Powered Aircraft Using the Entropy-TOPSIS Method</t>
  </si>
  <si>
    <t>Gizem AVCI</t>
  </si>
  <si>
    <t>Gizem AVCI, Görkem Yalın, Münir ElFarra, Tahir Hikmet Karakoç</t>
  </si>
  <si>
    <t>Battery Technologies for Electric Aviation: A Review of Current Developments and Challenges</t>
  </si>
  <si>
    <r>
      <t>Vladyslav Panchenko</t>
    </r>
    <r>
      <rPr>
        <sz val="11"/>
        <color theme="1"/>
        <rFont val="Times New Roman"/>
        <family val="1"/>
        <charset val="162"/>
      </rPr>
      <t>, Vice-Rector for Research and Education of the Ukrainian State University of Railway Transport</t>
    </r>
  </si>
  <si>
    <r>
      <t>Oleksii Lytvynov</t>
    </r>
    <r>
      <rPr>
        <sz val="11"/>
        <color theme="1"/>
        <rFont val="Times New Roman"/>
        <family val="1"/>
        <charset val="162"/>
      </rPr>
      <t>, Rector of the National Aerospace University,Ukraine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</si>
</sst>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name val="Calibri"/>
      <family val="2"/>
      <charset val="162"/>
    </font>
    <font>
      <sz val="100"/>
      <color theme="0"/>
      <name val="Times New Roman"/>
      <family val="1"/>
      <charset val="162"/>
    </font>
    <font>
      <b/>
      <sz val="11"/>
      <color rgb="FFC00000"/>
      <name val="Times New Roman"/>
      <family val="1"/>
      <charset val="162"/>
    </font>
    <font>
      <i/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sz val="65"/>
      <color theme="1"/>
      <name val="Times New Roman"/>
      <family val="1"/>
      <charset val="162"/>
    </font>
    <font>
      <sz val="11"/>
      <color theme="1"/>
      <name val="Calibri"/>
      <family val="2"/>
      <charset val="162"/>
    </font>
    <font>
      <b/>
      <sz val="11"/>
      <name val="Times New Roman"/>
      <family val="1"/>
      <charset val="162"/>
    </font>
    <font>
      <b/>
      <sz val="15"/>
      <color theme="1"/>
      <name val="Times New Roman"/>
      <family val="1"/>
      <charset val="162"/>
    </font>
    <font>
      <u/>
      <sz val="11"/>
      <color theme="10"/>
      <name val="Calibri"/>
      <family val="2"/>
      <charset val="162"/>
      <scheme val="minor"/>
    </font>
    <font>
      <b/>
      <vertAlign val="superscript"/>
      <sz val="11"/>
      <color rgb="FF000000"/>
      <name val="Times New Roman"/>
      <family val="1"/>
      <charset val="162"/>
    </font>
    <font>
      <b/>
      <vertAlign val="superscript"/>
      <sz val="11"/>
      <name val="Times New Roman"/>
      <family val="1"/>
      <charset val="162"/>
    </font>
    <font>
      <sz val="8"/>
      <name val="Calibri"/>
      <scheme val="minor"/>
    </font>
    <font>
      <b/>
      <vertAlign val="superscript"/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theme="1"/>
      <name val="Times New Roman"/>
      <family val="1"/>
    </font>
    <font>
      <sz val="11"/>
      <name val="Times New Roman"/>
      <family val="1"/>
    </font>
    <font>
      <sz val="10"/>
      <color rgb="FF000000"/>
      <name val="Arial"/>
      <family val="2"/>
      <charset val="162"/>
    </font>
    <font>
      <i/>
      <sz val="11"/>
      <name val="Times New Roman"/>
      <family val="1"/>
      <charset val="162"/>
    </font>
    <font>
      <b/>
      <i/>
      <sz val="11"/>
      <color theme="1"/>
      <name val="Times New Roman"/>
      <family val="1"/>
      <charset val="162"/>
    </font>
  </fonts>
  <fills count="24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  <fill>
      <patternFill patternType="solid">
        <fgColor rgb="FFFFF2CB"/>
        <bgColor rgb="FFFFF2CB"/>
      </patternFill>
    </fill>
    <fill>
      <patternFill patternType="solid">
        <fgColor rgb="FFFBE4D5"/>
        <bgColor rgb="FFFBE4D5"/>
      </patternFill>
    </fill>
    <fill>
      <patternFill patternType="solid">
        <fgColor rgb="FFFFFF99"/>
        <bgColor rgb="FFFFFF99"/>
      </patternFill>
    </fill>
    <fill>
      <patternFill patternType="solid">
        <fgColor rgb="FFBDD6EE"/>
        <bgColor rgb="FFBDD6EE"/>
      </patternFill>
    </fill>
    <fill>
      <patternFill patternType="solid">
        <fgColor rgb="FF0070C0"/>
        <bgColor rgb="FF0070C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theme="5"/>
      </patternFill>
    </fill>
    <fill>
      <patternFill patternType="solid">
        <fgColor rgb="FFFFF2CB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rgb="FF00B0F0"/>
      </patternFill>
    </fill>
    <fill>
      <patternFill patternType="solid">
        <fgColor theme="4" tint="0.59999389629810485"/>
        <bgColor rgb="FFBDD6EE"/>
      </patternFill>
    </fill>
    <fill>
      <patternFill patternType="solid">
        <fgColor theme="4" tint="0.59999389629810485"/>
        <bgColor rgb="FF9CC2E5"/>
      </patternFill>
    </fill>
    <fill>
      <patternFill patternType="solid">
        <fgColor theme="9" tint="0.59999389629810485"/>
        <bgColor rgb="FF99FF99"/>
      </patternFill>
    </fill>
    <fill>
      <patternFill patternType="solid">
        <fgColor theme="9" tint="0.59999389629810485"/>
        <bgColor rgb="FF33CC3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BDD6EE"/>
      </patternFill>
    </fill>
    <fill>
      <patternFill patternType="solid">
        <fgColor theme="9" tint="0.59999389629810485"/>
        <bgColor rgb="FF9CC2E5"/>
      </patternFill>
    </fill>
    <fill>
      <patternFill patternType="solid">
        <fgColor theme="9" tint="0.59999389629810485"/>
        <bgColor rgb="FF92D050"/>
      </patternFill>
    </fill>
    <fill>
      <patternFill patternType="solid">
        <fgColor theme="7" tint="0.79998168889431442"/>
        <bgColor rgb="FF7F6000"/>
      </patternFill>
    </fill>
    <fill>
      <patternFill patternType="solid">
        <fgColor rgb="FF66FF66"/>
        <bgColor indexed="64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233">
    <xf numFmtId="0" fontId="0" fillId="0" borderId="0" xfId="0"/>
    <xf numFmtId="0" fontId="5" fillId="0" borderId="0" xfId="0" applyFont="1" applyAlignment="1">
      <alignment horizontal="center" vertical="center"/>
    </xf>
    <xf numFmtId="0" fontId="14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0" fillId="0" borderId="1" xfId="0" applyBorder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3" borderId="11" xfId="0" applyFont="1" applyFill="1" applyBorder="1" applyAlignment="1">
      <alignment horizontal="center" vertical="center"/>
    </xf>
    <xf numFmtId="0" fontId="16" fillId="0" borderId="1" xfId="0" applyFont="1" applyBorder="1" applyAlignment="1">
      <alignment vertical="center"/>
    </xf>
    <xf numFmtId="0" fontId="17" fillId="0" borderId="1" xfId="1" applyFill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5" fillId="0" borderId="0" xfId="0" applyFont="1"/>
    <xf numFmtId="0" fontId="2" fillId="0" borderId="0" xfId="0" applyFont="1" applyAlignment="1">
      <alignment horizontal="left" vertical="center"/>
    </xf>
    <xf numFmtId="0" fontId="6" fillId="22" borderId="13" xfId="0" applyFont="1" applyFill="1" applyBorder="1" applyAlignment="1">
      <alignment horizontal="center" vertical="center" wrapText="1"/>
    </xf>
    <xf numFmtId="0" fontId="6" fillId="22" borderId="11" xfId="0" applyFont="1" applyFill="1" applyBorder="1" applyAlignment="1">
      <alignment horizontal="center" vertical="center" wrapText="1"/>
    </xf>
    <xf numFmtId="0" fontId="6" fillId="22" borderId="10" xfId="0" applyFont="1" applyFill="1" applyBorder="1" applyAlignment="1">
      <alignment horizontal="center" vertical="center" wrapText="1"/>
    </xf>
    <xf numFmtId="0" fontId="25" fillId="0" borderId="0" xfId="0" applyFont="1"/>
    <xf numFmtId="0" fontId="1" fillId="0" borderId="0" xfId="0" applyFont="1"/>
    <xf numFmtId="0" fontId="1" fillId="18" borderId="0" xfId="0" applyFont="1" applyFill="1"/>
    <xf numFmtId="0" fontId="25" fillId="23" borderId="0" xfId="0" applyFont="1" applyFill="1"/>
    <xf numFmtId="0" fontId="1" fillId="23" borderId="0" xfId="0" applyFont="1" applyFill="1"/>
    <xf numFmtId="0" fontId="11" fillId="17" borderId="3" xfId="0" applyFont="1" applyFill="1" applyBorder="1" applyAlignment="1">
      <alignment horizontal="left" vertical="center"/>
    </xf>
    <xf numFmtId="0" fontId="15" fillId="18" borderId="3" xfId="0" applyFont="1" applyFill="1" applyBorder="1" applyAlignment="1">
      <alignment horizontal="left"/>
    </xf>
    <xf numFmtId="0" fontId="15" fillId="18" borderId="4" xfId="0" applyFont="1" applyFill="1" applyBorder="1" applyAlignment="1">
      <alignment horizontal="left"/>
    </xf>
    <xf numFmtId="0" fontId="15" fillId="18" borderId="1" xfId="0" applyFont="1" applyFill="1" applyBorder="1" applyAlignment="1">
      <alignment horizontal="left"/>
    </xf>
    <xf numFmtId="0" fontId="15" fillId="18" borderId="6" xfId="0" applyFont="1" applyFill="1" applyBorder="1" applyAlignment="1">
      <alignment horizontal="left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1" fillId="15" borderId="3" xfId="0" applyFont="1" applyFill="1" applyBorder="1" applyAlignment="1">
      <alignment horizontal="left" vertical="center" wrapText="1"/>
    </xf>
    <xf numFmtId="0" fontId="15" fillId="8" borderId="3" xfId="0" applyFont="1" applyFill="1" applyBorder="1" applyAlignment="1">
      <alignment horizontal="left"/>
    </xf>
    <xf numFmtId="0" fontId="15" fillId="8" borderId="4" xfId="0" applyFont="1" applyFill="1" applyBorder="1" applyAlignment="1">
      <alignment horizontal="left"/>
    </xf>
    <xf numFmtId="0" fontId="15" fillId="8" borderId="1" xfId="0" applyFont="1" applyFill="1" applyBorder="1" applyAlignment="1">
      <alignment horizontal="left"/>
    </xf>
    <xf numFmtId="0" fontId="15" fillId="8" borderId="6" xfId="0" applyFont="1" applyFill="1" applyBorder="1" applyAlignment="1">
      <alignment horizontal="left"/>
    </xf>
    <xf numFmtId="0" fontId="10" fillId="0" borderId="5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22" fillId="10" borderId="16" xfId="0" applyFont="1" applyFill="1" applyBorder="1" applyAlignment="1">
      <alignment horizontal="center" vertical="center"/>
    </xf>
    <xf numFmtId="0" fontId="22" fillId="10" borderId="17" xfId="0" applyFont="1" applyFill="1" applyBorder="1" applyAlignment="1">
      <alignment horizontal="center" vertical="center"/>
    </xf>
    <xf numFmtId="0" fontId="22" fillId="10" borderId="18" xfId="0" applyFont="1" applyFill="1" applyBorder="1" applyAlignment="1">
      <alignment horizontal="center" vertical="center"/>
    </xf>
    <xf numFmtId="0" fontId="12" fillId="14" borderId="19" xfId="0" applyFont="1" applyFill="1" applyBorder="1" applyAlignment="1">
      <alignment horizontal="center" vertical="center" wrapText="1"/>
    </xf>
    <xf numFmtId="0" fontId="12" fillId="14" borderId="20" xfId="0" applyFont="1" applyFill="1" applyBorder="1" applyAlignment="1">
      <alignment horizontal="center" vertical="center" wrapText="1"/>
    </xf>
    <xf numFmtId="0" fontId="12" fillId="14" borderId="21" xfId="0" applyFont="1" applyFill="1" applyBorder="1" applyAlignment="1">
      <alignment horizontal="center" vertical="center" wrapText="1"/>
    </xf>
    <xf numFmtId="0" fontId="15" fillId="8" borderId="22" xfId="0" applyFont="1" applyFill="1" applyBorder="1" applyAlignment="1">
      <alignment horizontal="center" vertical="center" wrapText="1"/>
    </xf>
    <xf numFmtId="0" fontId="15" fillId="8" borderId="14" xfId="0" applyFont="1" applyFill="1" applyBorder="1" applyAlignment="1">
      <alignment horizontal="center" vertical="center"/>
    </xf>
    <xf numFmtId="0" fontId="15" fillId="8" borderId="15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1" fillId="17" borderId="4" xfId="0" applyFont="1" applyFill="1" applyBorder="1" applyAlignment="1">
      <alignment horizontal="left" vertical="center"/>
    </xf>
    <xf numFmtId="0" fontId="11" fillId="15" borderId="3" xfId="0" applyFont="1" applyFill="1" applyBorder="1" applyAlignment="1">
      <alignment horizontal="left" vertical="center"/>
    </xf>
    <xf numFmtId="0" fontId="22" fillId="8" borderId="3" xfId="0" applyFont="1" applyFill="1" applyBorder="1"/>
    <xf numFmtId="0" fontId="22" fillId="8" borderId="4" xfId="0" applyFont="1" applyFill="1" applyBorder="1"/>
    <xf numFmtId="0" fontId="22" fillId="8" borderId="1" xfId="0" applyFont="1" applyFill="1" applyBorder="1"/>
    <xf numFmtId="0" fontId="22" fillId="8" borderId="6" xfId="0" applyFont="1" applyFill="1" applyBorder="1"/>
    <xf numFmtId="0" fontId="5" fillId="3" borderId="3" xfId="0" applyFont="1" applyFill="1" applyBorder="1" applyAlignment="1">
      <alignment horizontal="center" vertical="center"/>
    </xf>
    <xf numFmtId="0" fontId="22" fillId="0" borderId="1" xfId="0" applyFont="1" applyBorder="1"/>
    <xf numFmtId="0" fontId="22" fillId="0" borderId="8" xfId="0" applyFont="1" applyBorder="1"/>
    <xf numFmtId="0" fontId="11" fillId="14" borderId="22" xfId="0" applyFont="1" applyFill="1" applyBorder="1" applyAlignment="1">
      <alignment horizontal="center" vertical="center" wrapText="1"/>
    </xf>
    <xf numFmtId="0" fontId="11" fillId="14" borderId="14" xfId="0" applyFont="1" applyFill="1" applyBorder="1" applyAlignment="1">
      <alignment horizontal="center" vertical="center" wrapText="1"/>
    </xf>
    <xf numFmtId="0" fontId="11" fillId="14" borderId="1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left" vertical="center"/>
    </xf>
    <xf numFmtId="0" fontId="5" fillId="0" borderId="1" xfId="0" applyFont="1" applyBorder="1"/>
    <xf numFmtId="0" fontId="5" fillId="0" borderId="6" xfId="0" applyFont="1" applyBorder="1"/>
    <xf numFmtId="0" fontId="11" fillId="0" borderId="6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/>
    </xf>
    <xf numFmtId="0" fontId="22" fillId="0" borderId="6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/>
    <xf numFmtId="0" fontId="5" fillId="0" borderId="9" xfId="0" applyFont="1" applyBorder="1"/>
    <xf numFmtId="0" fontId="5" fillId="0" borderId="1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11" fillId="0" borderId="1" xfId="0" applyFont="1" applyBorder="1"/>
    <xf numFmtId="0" fontId="11" fillId="0" borderId="6" xfId="0" applyFont="1" applyBorder="1"/>
    <xf numFmtId="0" fontId="10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11" fillId="16" borderId="22" xfId="0" applyFont="1" applyFill="1" applyBorder="1" applyAlignment="1">
      <alignment horizontal="center" vertical="center" wrapText="1"/>
    </xf>
    <xf numFmtId="0" fontId="11" fillId="16" borderId="14" xfId="0" applyFont="1" applyFill="1" applyBorder="1" applyAlignment="1">
      <alignment horizontal="center" vertical="center" wrapText="1"/>
    </xf>
    <xf numFmtId="0" fontId="11" fillId="16" borderId="15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11" fillId="19" borderId="22" xfId="0" applyFont="1" applyFill="1" applyBorder="1" applyAlignment="1">
      <alignment horizontal="center" vertical="center" wrapText="1"/>
    </xf>
    <xf numFmtId="0" fontId="11" fillId="19" borderId="14" xfId="0" applyFont="1" applyFill="1" applyBorder="1" applyAlignment="1">
      <alignment horizontal="center" vertical="center" wrapText="1"/>
    </xf>
    <xf numFmtId="0" fontId="11" fillId="19" borderId="15" xfId="0" applyFont="1" applyFill="1" applyBorder="1" applyAlignment="1">
      <alignment horizontal="center" vertical="center" wrapText="1"/>
    </xf>
    <xf numFmtId="0" fontId="12" fillId="16" borderId="22" xfId="0" applyFont="1" applyFill="1" applyBorder="1" applyAlignment="1">
      <alignment horizontal="center" vertical="center" wrapText="1"/>
    </xf>
    <xf numFmtId="0" fontId="22" fillId="18" borderId="14" xfId="0" applyFont="1" applyFill="1" applyBorder="1"/>
    <xf numFmtId="0" fontId="22" fillId="18" borderId="15" xfId="0" applyFont="1" applyFill="1" applyBorder="1"/>
    <xf numFmtId="0" fontId="22" fillId="0" borderId="5" xfId="0" applyFont="1" applyBorder="1"/>
    <xf numFmtId="0" fontId="22" fillId="0" borderId="7" xfId="0" applyFont="1" applyBorder="1"/>
    <xf numFmtId="0" fontId="5" fillId="0" borderId="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12" fillId="6" borderId="22" xfId="0" applyFont="1" applyFill="1" applyBorder="1" applyAlignment="1">
      <alignment horizontal="center" vertical="center" wrapText="1"/>
    </xf>
    <xf numFmtId="0" fontId="22" fillId="0" borderId="14" xfId="0" applyFont="1" applyBorder="1"/>
    <xf numFmtId="0" fontId="11" fillId="15" borderId="1" xfId="0" applyFont="1" applyFill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26" fillId="0" borderId="5" xfId="0" applyFont="1" applyBorder="1" applyAlignment="1">
      <alignment horizontal="left" vertical="center"/>
    </xf>
    <xf numFmtId="0" fontId="26" fillId="0" borderId="1" xfId="0" applyFont="1" applyBorder="1" applyAlignment="1">
      <alignment horizontal="left" vertical="center"/>
    </xf>
    <xf numFmtId="0" fontId="26" fillId="0" borderId="6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27" fillId="0" borderId="5" xfId="0" applyFont="1" applyBorder="1" applyAlignment="1">
      <alignment horizontal="left" vertical="center"/>
    </xf>
    <xf numFmtId="0" fontId="27" fillId="0" borderId="1" xfId="0" applyFont="1" applyBorder="1" applyAlignment="1">
      <alignment horizontal="left" vertical="center"/>
    </xf>
    <xf numFmtId="0" fontId="27" fillId="0" borderId="6" xfId="0" applyFont="1" applyBorder="1" applyAlignment="1">
      <alignment horizontal="left" vertical="center"/>
    </xf>
    <xf numFmtId="0" fontId="11" fillId="21" borderId="10" xfId="0" applyFont="1" applyFill="1" applyBorder="1" applyAlignment="1">
      <alignment horizontal="center" vertical="center"/>
    </xf>
    <xf numFmtId="0" fontId="11" fillId="21" borderId="11" xfId="0" applyFont="1" applyFill="1" applyBorder="1" applyAlignment="1">
      <alignment horizontal="center" vertical="center"/>
    </xf>
    <xf numFmtId="0" fontId="11" fillId="21" borderId="12" xfId="0" applyFont="1" applyFill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5" fillId="0" borderId="5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15" fillId="0" borderId="1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9" fillId="9" borderId="19" xfId="0" applyFont="1" applyFill="1" applyBorder="1" applyAlignment="1">
      <alignment horizontal="center" vertical="center" wrapText="1"/>
    </xf>
    <xf numFmtId="0" fontId="9" fillId="9" borderId="20" xfId="0" applyFont="1" applyFill="1" applyBorder="1" applyAlignment="1">
      <alignment horizontal="center" vertical="center" wrapText="1"/>
    </xf>
    <xf numFmtId="0" fontId="9" fillId="9" borderId="21" xfId="0" applyFont="1" applyFill="1" applyBorder="1" applyAlignment="1">
      <alignment horizontal="center" vertical="center" wrapText="1"/>
    </xf>
    <xf numFmtId="0" fontId="22" fillId="0" borderId="6" xfId="0" applyFont="1" applyBorder="1"/>
    <xf numFmtId="0" fontId="16" fillId="5" borderId="5" xfId="0" applyFont="1" applyFill="1" applyBorder="1" applyAlignment="1">
      <alignment horizontal="center" vertical="center"/>
    </xf>
    <xf numFmtId="0" fontId="16" fillId="5" borderId="3" xfId="0" applyFont="1" applyFill="1" applyBorder="1" applyAlignment="1">
      <alignment horizontal="center" vertical="center"/>
    </xf>
    <xf numFmtId="0" fontId="16" fillId="5" borderId="4" xfId="0" applyFont="1" applyFill="1" applyBorder="1" applyAlignment="1">
      <alignment horizontal="center" vertical="center"/>
    </xf>
    <xf numFmtId="0" fontId="16" fillId="5" borderId="7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16" fillId="5" borderId="9" xfId="0" applyFont="1" applyFill="1" applyBorder="1" applyAlignment="1">
      <alignment horizontal="center" vertical="center"/>
    </xf>
    <xf numFmtId="0" fontId="11" fillId="0" borderId="8" xfId="0" applyFont="1" applyBorder="1"/>
    <xf numFmtId="0" fontId="11" fillId="0" borderId="9" xfId="0" applyFont="1" applyBorder="1"/>
    <xf numFmtId="0" fontId="9" fillId="4" borderId="19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0" fontId="16" fillId="12" borderId="11" xfId="0" applyFont="1" applyFill="1" applyBorder="1" applyAlignment="1">
      <alignment horizontal="center" vertical="center"/>
    </xf>
    <xf numFmtId="0" fontId="16" fillId="12" borderId="11" xfId="0" applyFont="1" applyFill="1" applyBorder="1"/>
    <xf numFmtId="0" fontId="16" fillId="12" borderId="12" xfId="0" applyFont="1" applyFill="1" applyBorder="1"/>
    <xf numFmtId="0" fontId="17" fillId="13" borderId="2" xfId="1" applyFill="1" applyBorder="1" applyAlignment="1">
      <alignment horizontal="center" vertical="center"/>
    </xf>
    <xf numFmtId="0" fontId="17" fillId="11" borderId="3" xfId="1" applyFill="1" applyBorder="1"/>
    <xf numFmtId="0" fontId="17" fillId="11" borderId="4" xfId="1" applyFill="1" applyBorder="1"/>
    <xf numFmtId="0" fontId="11" fillId="0" borderId="5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1" fillId="14" borderId="19" xfId="0" applyFont="1" applyFill="1" applyBorder="1" applyAlignment="1">
      <alignment horizontal="center" vertical="center" wrapText="1"/>
    </xf>
    <xf numFmtId="0" fontId="22" fillId="8" borderId="20" xfId="0" applyFont="1" applyFill="1" applyBorder="1"/>
    <xf numFmtId="0" fontId="22" fillId="8" borderId="21" xfId="0" applyFont="1" applyFill="1" applyBorder="1"/>
    <xf numFmtId="0" fontId="16" fillId="5" borderId="2" xfId="0" applyFont="1" applyFill="1" applyBorder="1" applyAlignment="1">
      <alignment horizontal="center" vertical="center"/>
    </xf>
    <xf numFmtId="0" fontId="10" fillId="0" borderId="1" xfId="0" applyFont="1" applyBorder="1"/>
    <xf numFmtId="0" fontId="10" fillId="0" borderId="6" xfId="0" applyFont="1" applyBorder="1"/>
    <xf numFmtId="0" fontId="12" fillId="0" borderId="3" xfId="0" applyFont="1" applyBorder="1" applyAlignment="1">
      <alignment horizontal="center" vertical="center" wrapText="1"/>
    </xf>
    <xf numFmtId="0" fontId="22" fillId="0" borderId="3" xfId="0" applyFont="1" applyBorder="1"/>
    <xf numFmtId="0" fontId="11" fillId="20" borderId="3" xfId="0" applyFont="1" applyFill="1" applyBorder="1" applyAlignment="1">
      <alignment horizontal="left" vertical="center"/>
    </xf>
    <xf numFmtId="0" fontId="11" fillId="20" borderId="4" xfId="0" applyFont="1" applyFill="1" applyBorder="1" applyAlignment="1">
      <alignment horizontal="left" vertical="center"/>
    </xf>
    <xf numFmtId="0" fontId="11" fillId="20" borderId="1" xfId="0" applyFont="1" applyFill="1" applyBorder="1" applyAlignment="1">
      <alignment horizontal="left" vertical="center"/>
    </xf>
    <xf numFmtId="0" fontId="11" fillId="20" borderId="6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7" fillId="13" borderId="10" xfId="1" applyFill="1" applyBorder="1" applyAlignment="1">
      <alignment horizontal="center" vertical="center"/>
    </xf>
    <xf numFmtId="0" fontId="17" fillId="13" borderId="11" xfId="1" applyFill="1" applyBorder="1" applyAlignment="1">
      <alignment horizontal="center" vertical="center"/>
    </xf>
    <xf numFmtId="0" fontId="17" fillId="13" borderId="12" xfId="1" applyFill="1" applyBorder="1" applyAlignment="1">
      <alignment horizontal="center" vertical="center"/>
    </xf>
    <xf numFmtId="0" fontId="11" fillId="17" borderId="1" xfId="0" applyFont="1" applyFill="1" applyBorder="1" applyAlignment="1">
      <alignment horizontal="left" vertical="center"/>
    </xf>
    <xf numFmtId="0" fontId="11" fillId="17" borderId="6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7" fillId="13" borderId="3" xfId="1" applyFill="1" applyBorder="1" applyAlignment="1">
      <alignment horizontal="center" vertical="center"/>
    </xf>
    <xf numFmtId="0" fontId="16" fillId="12" borderId="12" xfId="0" applyFont="1" applyFill="1" applyBorder="1" applyAlignment="1">
      <alignment horizontal="center" vertical="center"/>
    </xf>
    <xf numFmtId="0" fontId="11" fillId="21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26" fillId="0" borderId="5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 wrapText="1"/>
    </xf>
    <xf numFmtId="0" fontId="26" fillId="0" borderId="6" xfId="0" applyFont="1" applyBorder="1" applyAlignment="1">
      <alignment horizontal="left" vertical="center" wrapText="1"/>
    </xf>
    <xf numFmtId="0" fontId="12" fillId="16" borderId="14" xfId="0" applyFont="1" applyFill="1" applyBorder="1" applyAlignment="1">
      <alignment horizontal="center" vertical="center" wrapText="1"/>
    </xf>
    <xf numFmtId="0" fontId="12" fillId="16" borderId="15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66FF66"/>
      <color rgb="FF33CC33"/>
      <color rgb="FFBDD6EE"/>
      <color rgb="FFFFF2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ams.microsoft.com/dl/launcher/launcher.html?url=%2F_%23%2Fmeet%2F364892348940268%3Fp%3D2p2ZoBALyg2rE9rPuW%26anon%3Dtrue&amp;type=meet&amp;deeplinkId=f16ed9fb-631f-494e-b7a8-99fcff666397&amp;directDl=true&amp;msLaunch=true&amp;enableMobilePage=true&amp;suppressPrompt=true" TargetMode="External"/><Relationship Id="rId3" Type="http://schemas.openxmlformats.org/officeDocument/2006/relationships/hyperlink" Target="https://teams.microsoft.com/dl/launcher/launcher.html?url=%2F_%23%2Fmeet%2F343989722459771%3Fp%3DH86m9RXP8o1H50S96Z%26anon%3Dtrue&amp;type=meet&amp;deeplinkId=553b8550-f041-4251-a01c-29d29aa2e64e&amp;directDl=true&amp;msLaunch=true&amp;enableMobilePage=true&amp;suppressPrompt=true" TargetMode="External"/><Relationship Id="rId7" Type="http://schemas.openxmlformats.org/officeDocument/2006/relationships/hyperlink" Target="https://teams.microsoft.com/dl/launcher/launcher.html?url=%2F_%23%2Fmeet%2F364892348940268%3Fp%3D2p2ZoBALyg2rE9rPuW%26anon%3Dtrue&amp;type=meet&amp;deeplinkId=f16ed9fb-631f-494e-b7a8-99fcff666397&amp;directDl=true&amp;msLaunch=true&amp;enableMobilePage=true&amp;suppressPrompt=true" TargetMode="External"/><Relationship Id="rId2" Type="http://schemas.openxmlformats.org/officeDocument/2006/relationships/hyperlink" Target="https://teams.microsoft.com/dl/launcher/launcher.html?url=%2F_%23%2Fmeet%2F347748767415384%3Fp%3D0slIxc2w0NRbRBZmhy%26anon%3Dtrue&amp;type=meet&amp;deeplinkId=4570a1fd-e49c-4299-8a17-152fc0604250&amp;directDl=true&amp;msLaunch=true&amp;enableMobilePage=true&amp;suppressPrompt=true" TargetMode="External"/><Relationship Id="rId1" Type="http://schemas.openxmlformats.org/officeDocument/2006/relationships/hyperlink" Target="https://teams.microsoft.com/dl/launcher/launcher.html?url=%2F_%23%2Fmeet%2F312949085200269%3Fp%3DMk1rqPponuMHfEsTU1%26anon%3Dtrue&amp;type=meet&amp;deeplinkId=8baef186-895f-409b-87d5-d52328e7926a&amp;directDl=true&amp;msLaunch=true&amp;enableMobilePage=true&amp;suppressPrompt=true" TargetMode="External"/><Relationship Id="rId6" Type="http://schemas.openxmlformats.org/officeDocument/2006/relationships/hyperlink" Target="https://teams.microsoft.com/dl/launcher/launcher.html?url=%2F_%23%2Fmeet%2F343989722459771%3Fp%3DH86m9RXP8o1H50S96Z%26anon%3Dtrue&amp;type=meet&amp;deeplinkId=553b8550-f041-4251-a01c-29d29aa2e64e&amp;directDl=true&amp;msLaunch=true&amp;enableMobilePage=true&amp;suppressPrompt=true" TargetMode="External"/><Relationship Id="rId5" Type="http://schemas.openxmlformats.org/officeDocument/2006/relationships/hyperlink" Target="https://teams.microsoft.com/dl/launcher/launcher.html?url=%2F_%23%2Fmeet%2F347748767415384%3Fp%3D0slIxc2w0NRbRBZmhy%26anon%3Dtrue&amp;type=meet&amp;deeplinkId=4570a1fd-e49c-4299-8a17-152fc0604250&amp;directDl=true&amp;msLaunch=true&amp;enableMobilePage=true&amp;suppressPrompt=true" TargetMode="External"/><Relationship Id="rId4" Type="http://schemas.openxmlformats.org/officeDocument/2006/relationships/hyperlink" Target="https://teams.microsoft.com/dl/launcher/launcher.html?url=%2F_%23%2Fmeet%2F312949085200269%3Fp%3DMk1rqPponuMHfEsTU1%26anon%3Dtrue&amp;type=meet&amp;deeplinkId=8baef186-895f-409b-87d5-d52328e7926a&amp;directDl=true&amp;msLaunch=true&amp;enableMobilePage=true&amp;suppressPrompt=true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14"/>
  <sheetViews>
    <sheetView tabSelected="1" topLeftCell="A102" zoomScale="70" zoomScaleNormal="70" zoomScaleSheetLayoutView="40" workbookViewId="0">
      <selection activeCell="I107" sqref="I107:N107"/>
    </sheetView>
  </sheetViews>
  <sheetFormatPr defaultColWidth="14.44140625" defaultRowHeight="15" customHeight="1" x14ac:dyDescent="0.3"/>
  <cols>
    <col min="1" max="1" width="13" customWidth="1"/>
    <col min="2" max="2" width="16.33203125" customWidth="1"/>
    <col min="3" max="3" width="16.6640625" customWidth="1"/>
    <col min="4" max="4" width="13.5546875" customWidth="1"/>
    <col min="5" max="5" width="34.5546875" customWidth="1"/>
    <col min="6" max="7" width="21" customWidth="1"/>
    <col min="8" max="8" width="40.6640625" customWidth="1"/>
    <col min="9" max="9" width="16.6640625" customWidth="1"/>
    <col min="10" max="10" width="13.5546875" customWidth="1"/>
    <col min="11" max="11" width="34.5546875" customWidth="1"/>
    <col min="12" max="13" width="21" customWidth="1"/>
    <col min="14" max="14" width="40.6640625" customWidth="1"/>
    <col min="15" max="15" width="16.6640625" customWidth="1"/>
    <col min="16" max="16" width="13.5546875" customWidth="1"/>
    <col min="17" max="17" width="34.5546875" customWidth="1"/>
    <col min="18" max="19" width="21" customWidth="1"/>
    <col min="20" max="20" width="40.6640625" customWidth="1"/>
    <col min="21" max="21" width="16.6640625" customWidth="1"/>
  </cols>
  <sheetData>
    <row r="1" spans="1:28" ht="33" customHeight="1" thickBot="1" x14ac:dyDescent="0.35">
      <c r="A1" s="177" t="s">
        <v>1</v>
      </c>
      <c r="B1" s="178"/>
      <c r="C1" s="21" t="s">
        <v>14</v>
      </c>
      <c r="D1" s="155" t="s">
        <v>15</v>
      </c>
      <c r="E1" s="156"/>
      <c r="F1" s="156"/>
      <c r="G1" s="156"/>
      <c r="H1" s="157"/>
      <c r="I1" s="21" t="s">
        <v>14</v>
      </c>
      <c r="J1" s="155" t="s">
        <v>76</v>
      </c>
      <c r="K1" s="156"/>
      <c r="L1" s="156"/>
      <c r="M1" s="156"/>
      <c r="N1" s="157"/>
      <c r="O1" s="21" t="s">
        <v>14</v>
      </c>
      <c r="P1" s="155" t="s">
        <v>82</v>
      </c>
      <c r="Q1" s="156"/>
      <c r="R1" s="156"/>
      <c r="S1" s="156"/>
      <c r="T1" s="157"/>
      <c r="U1" s="21" t="s">
        <v>14</v>
      </c>
      <c r="V1" s="155" t="s">
        <v>83</v>
      </c>
      <c r="W1" s="155"/>
      <c r="X1" s="155"/>
      <c r="Y1" s="155"/>
      <c r="Z1" s="155"/>
      <c r="AA1" s="155"/>
      <c r="AB1" s="214"/>
    </row>
    <row r="2" spans="1:28" ht="33" customHeight="1" thickBot="1" x14ac:dyDescent="0.35">
      <c r="A2" s="179"/>
      <c r="B2" s="180"/>
      <c r="C2" s="158" t="s">
        <v>0</v>
      </c>
      <c r="D2" s="159"/>
      <c r="E2" s="159"/>
      <c r="F2" s="159"/>
      <c r="G2" s="159"/>
      <c r="H2" s="160"/>
      <c r="I2" s="158" t="s">
        <v>0</v>
      </c>
      <c r="J2" s="159"/>
      <c r="K2" s="159"/>
      <c r="L2" s="159"/>
      <c r="M2" s="159"/>
      <c r="N2" s="160"/>
      <c r="O2" s="158" t="s">
        <v>0</v>
      </c>
      <c r="P2" s="159"/>
      <c r="Q2" s="159"/>
      <c r="R2" s="159"/>
      <c r="S2" s="159"/>
      <c r="T2" s="159"/>
      <c r="U2" s="194" t="s">
        <v>0</v>
      </c>
      <c r="V2" s="195"/>
      <c r="W2" s="195"/>
      <c r="X2" s="195"/>
      <c r="Y2" s="195"/>
      <c r="Z2" s="195"/>
      <c r="AA2" s="195"/>
      <c r="AB2" s="196"/>
    </row>
    <row r="3" spans="1:28" ht="34.5" customHeight="1" thickBot="1" x14ac:dyDescent="0.35">
      <c r="A3" s="179"/>
      <c r="B3" s="180"/>
      <c r="C3" s="14" t="s">
        <v>2</v>
      </c>
      <c r="D3" s="215" t="s">
        <v>3</v>
      </c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2"/>
    </row>
    <row r="4" spans="1:28" ht="15.75" customHeight="1" x14ac:dyDescent="0.3">
      <c r="A4" s="179"/>
      <c r="B4" s="180"/>
      <c r="C4" s="69" t="s">
        <v>16</v>
      </c>
      <c r="D4" s="140" t="s">
        <v>12</v>
      </c>
      <c r="E4" s="59" t="s">
        <v>298</v>
      </c>
      <c r="F4" s="70"/>
      <c r="G4" s="70"/>
      <c r="H4" s="143"/>
      <c r="I4" s="189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199"/>
    </row>
    <row r="5" spans="1:28" ht="12.6" customHeight="1" x14ac:dyDescent="0.3">
      <c r="A5" s="179"/>
      <c r="B5" s="180"/>
      <c r="C5" s="70"/>
      <c r="D5" s="141"/>
      <c r="E5" s="70"/>
      <c r="F5" s="78"/>
      <c r="G5" s="78"/>
      <c r="H5" s="143"/>
      <c r="I5" s="190"/>
      <c r="J5" s="191"/>
      <c r="K5" s="191"/>
      <c r="L5" s="191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191"/>
      <c r="X5" s="191"/>
      <c r="Y5" s="191"/>
      <c r="Z5" s="191"/>
      <c r="AA5" s="191"/>
      <c r="AB5" s="200"/>
    </row>
    <row r="6" spans="1:28" ht="14.25" customHeight="1" x14ac:dyDescent="0.3">
      <c r="A6" s="179"/>
      <c r="B6" s="180"/>
      <c r="C6" s="70"/>
      <c r="D6" s="141"/>
      <c r="E6" s="95" t="s">
        <v>89</v>
      </c>
      <c r="F6" s="95"/>
      <c r="G6" s="95"/>
      <c r="H6" s="112"/>
      <c r="I6" s="190"/>
      <c r="J6" s="191"/>
      <c r="K6" s="191"/>
      <c r="L6" s="191"/>
      <c r="M6" s="191"/>
      <c r="N6" s="191"/>
      <c r="O6" s="191"/>
      <c r="P6" s="191"/>
      <c r="Q6" s="191"/>
      <c r="R6" s="191"/>
      <c r="S6" s="191"/>
      <c r="T6" s="191"/>
      <c r="U6" s="191"/>
      <c r="V6" s="191"/>
      <c r="W6" s="191"/>
      <c r="X6" s="191"/>
      <c r="Y6" s="191"/>
      <c r="Z6" s="191"/>
      <c r="AA6" s="191"/>
      <c r="AB6" s="200"/>
    </row>
    <row r="7" spans="1:28" ht="20.399999999999999" customHeight="1" x14ac:dyDescent="0.3">
      <c r="A7" s="179"/>
      <c r="B7" s="180"/>
      <c r="C7" s="70"/>
      <c r="D7" s="141"/>
      <c r="E7" s="95"/>
      <c r="F7" s="95"/>
      <c r="G7" s="95"/>
      <c r="H7" s="112"/>
      <c r="I7" s="190"/>
      <c r="J7" s="191"/>
      <c r="K7" s="191"/>
      <c r="L7" s="191"/>
      <c r="M7" s="191"/>
      <c r="N7" s="191"/>
      <c r="O7" s="191"/>
      <c r="P7" s="191"/>
      <c r="Q7" s="191"/>
      <c r="R7" s="191"/>
      <c r="S7" s="191"/>
      <c r="T7" s="191"/>
      <c r="U7" s="191"/>
      <c r="V7" s="191"/>
      <c r="W7" s="191"/>
      <c r="X7" s="191"/>
      <c r="Y7" s="191"/>
      <c r="Z7" s="191"/>
      <c r="AA7" s="191"/>
      <c r="AB7" s="200"/>
    </row>
    <row r="8" spans="1:28" ht="18.600000000000001" customHeight="1" x14ac:dyDescent="0.3">
      <c r="A8" s="179"/>
      <c r="B8" s="180"/>
      <c r="C8" s="70"/>
      <c r="D8" s="141"/>
      <c r="E8" s="161" t="s">
        <v>297</v>
      </c>
      <c r="F8" s="59"/>
      <c r="G8" s="59"/>
      <c r="H8" s="80"/>
      <c r="I8" s="190"/>
      <c r="J8" s="191"/>
      <c r="K8" s="191"/>
      <c r="L8" s="191"/>
      <c r="M8" s="191"/>
      <c r="N8" s="191"/>
      <c r="O8" s="191"/>
      <c r="P8" s="191"/>
      <c r="Q8" s="191"/>
      <c r="R8" s="191"/>
      <c r="S8" s="191"/>
      <c r="T8" s="191"/>
      <c r="U8" s="191"/>
      <c r="V8" s="191"/>
      <c r="W8" s="191"/>
      <c r="X8" s="191"/>
      <c r="Y8" s="191"/>
      <c r="Z8" s="191"/>
      <c r="AA8" s="191"/>
      <c r="AB8" s="200"/>
    </row>
    <row r="9" spans="1:28" ht="14.4" x14ac:dyDescent="0.3">
      <c r="A9" s="179"/>
      <c r="B9" s="180"/>
      <c r="C9" s="70"/>
      <c r="D9" s="141"/>
      <c r="E9" s="161"/>
      <c r="F9" s="59"/>
      <c r="G9" s="59"/>
      <c r="H9" s="80"/>
      <c r="I9" s="190"/>
      <c r="J9" s="191"/>
      <c r="K9" s="191"/>
      <c r="L9" s="191"/>
      <c r="M9" s="191"/>
      <c r="N9" s="191"/>
      <c r="O9" s="191"/>
      <c r="P9" s="191"/>
      <c r="Q9" s="191"/>
      <c r="R9" s="191"/>
      <c r="S9" s="191"/>
      <c r="T9" s="191"/>
      <c r="U9" s="191"/>
      <c r="V9" s="191"/>
      <c r="W9" s="191"/>
      <c r="X9" s="191"/>
      <c r="Y9" s="191"/>
      <c r="Z9" s="191"/>
      <c r="AA9" s="191"/>
      <c r="AB9" s="200"/>
    </row>
    <row r="10" spans="1:28" ht="16.95" customHeight="1" x14ac:dyDescent="0.3">
      <c r="A10" s="179"/>
      <c r="B10" s="180"/>
      <c r="C10" s="70"/>
      <c r="D10" s="141"/>
      <c r="E10" s="113" t="s">
        <v>90</v>
      </c>
      <c r="F10" s="114"/>
      <c r="G10" s="114"/>
      <c r="H10" s="115"/>
      <c r="I10" s="190"/>
      <c r="J10" s="191"/>
      <c r="K10" s="191"/>
      <c r="L10" s="191"/>
      <c r="M10" s="191"/>
      <c r="N10" s="191"/>
      <c r="O10" s="191"/>
      <c r="P10" s="191"/>
      <c r="Q10" s="191"/>
      <c r="R10" s="191"/>
      <c r="S10" s="191"/>
      <c r="T10" s="191"/>
      <c r="U10" s="191"/>
      <c r="V10" s="191"/>
      <c r="W10" s="191"/>
      <c r="X10" s="191"/>
      <c r="Y10" s="191"/>
      <c r="Z10" s="191"/>
      <c r="AA10" s="191"/>
      <c r="AB10" s="200"/>
    </row>
    <row r="11" spans="1:28" ht="14.25" customHeight="1" thickBot="1" x14ac:dyDescent="0.35">
      <c r="A11" s="179"/>
      <c r="B11" s="180"/>
      <c r="C11" s="70"/>
      <c r="D11" s="141"/>
      <c r="E11" s="116"/>
      <c r="F11" s="117"/>
      <c r="G11" s="117"/>
      <c r="H11" s="118"/>
      <c r="I11" s="190"/>
      <c r="J11" s="191"/>
      <c r="K11" s="191"/>
      <c r="L11" s="191"/>
      <c r="M11" s="191"/>
      <c r="N11" s="191"/>
      <c r="O11" s="191"/>
      <c r="P11" s="191"/>
      <c r="Q11" s="191"/>
      <c r="R11" s="191"/>
      <c r="S11" s="191"/>
      <c r="T11" s="191"/>
      <c r="U11" s="191"/>
      <c r="V11" s="191"/>
      <c r="W11" s="191"/>
      <c r="X11" s="191"/>
      <c r="Y11" s="191"/>
      <c r="Z11" s="191"/>
      <c r="AA11" s="191"/>
      <c r="AB11" s="200"/>
    </row>
    <row r="12" spans="1:28" ht="15.75" customHeight="1" x14ac:dyDescent="0.3">
      <c r="A12" s="179"/>
      <c r="B12" s="180"/>
      <c r="C12" s="70"/>
      <c r="D12" s="141"/>
      <c r="E12" s="113"/>
      <c r="F12" s="114"/>
      <c r="G12" s="114"/>
      <c r="H12" s="115"/>
      <c r="I12" s="190"/>
      <c r="J12" s="191"/>
      <c r="K12" s="191"/>
      <c r="L12" s="191"/>
      <c r="M12" s="191"/>
      <c r="N12" s="191"/>
      <c r="O12" s="191"/>
      <c r="P12" s="191"/>
      <c r="Q12" s="191"/>
      <c r="R12" s="191"/>
      <c r="S12" s="191"/>
      <c r="T12" s="191"/>
      <c r="U12" s="191"/>
      <c r="V12" s="191"/>
      <c r="W12" s="191"/>
      <c r="X12" s="191"/>
      <c r="Y12" s="191"/>
      <c r="Z12" s="191"/>
      <c r="AA12" s="191"/>
      <c r="AB12" s="200"/>
    </row>
    <row r="13" spans="1:28" ht="15.75" customHeight="1" thickBot="1" x14ac:dyDescent="0.35">
      <c r="A13" s="179"/>
      <c r="B13" s="180"/>
      <c r="C13" s="71"/>
      <c r="D13" s="142"/>
      <c r="E13" s="116"/>
      <c r="F13" s="117"/>
      <c r="G13" s="117"/>
      <c r="H13" s="118"/>
      <c r="I13" s="190"/>
      <c r="J13" s="191"/>
      <c r="K13" s="191"/>
      <c r="L13" s="191"/>
      <c r="M13" s="191"/>
      <c r="N13" s="191"/>
      <c r="O13" s="191"/>
      <c r="P13" s="191"/>
      <c r="Q13" s="191"/>
      <c r="R13" s="191"/>
      <c r="S13" s="191"/>
      <c r="T13" s="191"/>
      <c r="U13" s="191"/>
      <c r="V13" s="191"/>
      <c r="W13" s="191"/>
      <c r="X13" s="191"/>
      <c r="Y13" s="191"/>
      <c r="Z13" s="191"/>
      <c r="AA13" s="191"/>
      <c r="AB13" s="200"/>
    </row>
    <row r="14" spans="1:28" ht="15.75" customHeight="1" x14ac:dyDescent="0.3">
      <c r="A14" s="179"/>
      <c r="B14" s="180"/>
      <c r="C14" s="69" t="s">
        <v>10</v>
      </c>
      <c r="D14" s="152" t="s">
        <v>13</v>
      </c>
      <c r="E14" s="162" t="s">
        <v>285</v>
      </c>
      <c r="F14" s="163"/>
      <c r="G14" s="163"/>
      <c r="H14" s="164"/>
      <c r="I14" s="190"/>
      <c r="J14" s="191"/>
      <c r="K14" s="191"/>
      <c r="L14" s="191"/>
      <c r="M14" s="191"/>
      <c r="N14" s="191"/>
      <c r="O14" s="191"/>
      <c r="P14" s="191"/>
      <c r="Q14" s="191"/>
      <c r="R14" s="191"/>
      <c r="S14" s="191"/>
      <c r="T14" s="191"/>
      <c r="U14" s="191"/>
      <c r="V14" s="191"/>
      <c r="W14" s="191"/>
      <c r="X14" s="191"/>
      <c r="Y14" s="191"/>
      <c r="Z14" s="191"/>
      <c r="AA14" s="191"/>
      <c r="AB14" s="200"/>
    </row>
    <row r="15" spans="1:28" ht="15.75" customHeight="1" x14ac:dyDescent="0.3">
      <c r="A15" s="179"/>
      <c r="B15" s="180"/>
      <c r="C15" s="70"/>
      <c r="D15" s="153"/>
      <c r="E15" s="37"/>
      <c r="F15" s="37"/>
      <c r="G15" s="37"/>
      <c r="H15" s="62"/>
      <c r="I15" s="190"/>
      <c r="J15" s="191"/>
      <c r="K15" s="191"/>
      <c r="L15" s="191"/>
      <c r="M15" s="191"/>
      <c r="N15" s="191"/>
      <c r="O15" s="191"/>
      <c r="P15" s="191"/>
      <c r="Q15" s="191"/>
      <c r="R15" s="191"/>
      <c r="S15" s="191"/>
      <c r="T15" s="191"/>
      <c r="U15" s="191"/>
      <c r="V15" s="191"/>
      <c r="W15" s="191"/>
      <c r="X15" s="191"/>
      <c r="Y15" s="191"/>
      <c r="Z15" s="191"/>
      <c r="AA15" s="191"/>
      <c r="AB15" s="200"/>
    </row>
    <row r="16" spans="1:28" ht="15.75" customHeight="1" x14ac:dyDescent="0.3">
      <c r="A16" s="179"/>
      <c r="B16" s="180"/>
      <c r="C16" s="70"/>
      <c r="D16" s="153"/>
      <c r="E16" s="34" t="s">
        <v>8</v>
      </c>
      <c r="F16" s="34"/>
      <c r="G16" s="34"/>
      <c r="H16" s="49"/>
      <c r="I16" s="190"/>
      <c r="J16" s="191"/>
      <c r="K16" s="191"/>
      <c r="L16" s="191"/>
      <c r="M16" s="191"/>
      <c r="N16" s="191"/>
      <c r="O16" s="191"/>
      <c r="P16" s="191"/>
      <c r="Q16" s="191"/>
      <c r="R16" s="191"/>
      <c r="S16" s="191"/>
      <c r="T16" s="191"/>
      <c r="U16" s="191"/>
      <c r="V16" s="191"/>
      <c r="W16" s="191"/>
      <c r="X16" s="191"/>
      <c r="Y16" s="191"/>
      <c r="Z16" s="191"/>
      <c r="AA16" s="191"/>
      <c r="AB16" s="200"/>
    </row>
    <row r="17" spans="1:28" ht="15.75" customHeight="1" x14ac:dyDescent="0.3">
      <c r="A17" s="179"/>
      <c r="B17" s="180"/>
      <c r="C17" s="70"/>
      <c r="D17" s="153"/>
      <c r="E17" s="34"/>
      <c r="F17" s="34"/>
      <c r="G17" s="34"/>
      <c r="H17" s="49"/>
      <c r="I17" s="190"/>
      <c r="J17" s="191"/>
      <c r="K17" s="191"/>
      <c r="L17" s="191"/>
      <c r="M17" s="191"/>
      <c r="N17" s="191"/>
      <c r="O17" s="191"/>
      <c r="P17" s="191"/>
      <c r="Q17" s="191"/>
      <c r="R17" s="191"/>
      <c r="S17" s="191"/>
      <c r="T17" s="191"/>
      <c r="U17" s="191"/>
      <c r="V17" s="191"/>
      <c r="W17" s="191"/>
      <c r="X17" s="191"/>
      <c r="Y17" s="191"/>
      <c r="Z17" s="191"/>
      <c r="AA17" s="191"/>
      <c r="AB17" s="200"/>
    </row>
    <row r="18" spans="1:28" ht="15.75" customHeight="1" x14ac:dyDescent="0.3">
      <c r="A18" s="179"/>
      <c r="B18" s="180"/>
      <c r="C18" s="70"/>
      <c r="D18" s="153"/>
      <c r="E18" s="114" t="s">
        <v>284</v>
      </c>
      <c r="F18" s="37"/>
      <c r="G18" s="37"/>
      <c r="H18" s="62"/>
      <c r="I18" s="190"/>
      <c r="J18" s="191"/>
      <c r="K18" s="191"/>
      <c r="L18" s="191"/>
      <c r="M18" s="191"/>
      <c r="N18" s="191"/>
      <c r="O18" s="191"/>
      <c r="P18" s="191"/>
      <c r="Q18" s="191"/>
      <c r="R18" s="191"/>
      <c r="S18" s="191"/>
      <c r="T18" s="191"/>
      <c r="U18" s="191"/>
      <c r="V18" s="191"/>
      <c r="W18" s="191"/>
      <c r="X18" s="191"/>
      <c r="Y18" s="191"/>
      <c r="Z18" s="191"/>
      <c r="AA18" s="191"/>
      <c r="AB18" s="200"/>
    </row>
    <row r="19" spans="1:28" ht="15.75" customHeight="1" x14ac:dyDescent="0.3">
      <c r="A19" s="179"/>
      <c r="B19" s="180"/>
      <c r="C19" s="70"/>
      <c r="D19" s="153"/>
      <c r="E19" s="37"/>
      <c r="F19" s="37"/>
      <c r="G19" s="37"/>
      <c r="H19" s="62"/>
      <c r="I19" s="190"/>
      <c r="J19" s="191"/>
      <c r="K19" s="191"/>
      <c r="L19" s="191"/>
      <c r="M19" s="191"/>
      <c r="N19" s="191"/>
      <c r="O19" s="191"/>
      <c r="P19" s="191"/>
      <c r="Q19" s="191"/>
      <c r="R19" s="191"/>
      <c r="S19" s="191"/>
      <c r="T19" s="191"/>
      <c r="U19" s="191"/>
      <c r="V19" s="191"/>
      <c r="W19" s="191"/>
      <c r="X19" s="191"/>
      <c r="Y19" s="191"/>
      <c r="Z19" s="191"/>
      <c r="AA19" s="191"/>
      <c r="AB19" s="200"/>
    </row>
    <row r="20" spans="1:28" ht="15.75" customHeight="1" x14ac:dyDescent="0.3">
      <c r="A20" s="179"/>
      <c r="B20" s="180"/>
      <c r="C20" s="70"/>
      <c r="D20" s="153"/>
      <c r="E20" s="114" t="s">
        <v>9</v>
      </c>
      <c r="F20" s="114"/>
      <c r="G20" s="114"/>
      <c r="H20" s="115"/>
      <c r="I20" s="190"/>
      <c r="J20" s="191"/>
      <c r="K20" s="191"/>
      <c r="L20" s="191"/>
      <c r="M20" s="191"/>
      <c r="N20" s="191"/>
      <c r="O20" s="191"/>
      <c r="P20" s="191"/>
      <c r="Q20" s="191"/>
      <c r="R20" s="191"/>
      <c r="S20" s="191"/>
      <c r="T20" s="191"/>
      <c r="U20" s="191"/>
      <c r="V20" s="191"/>
      <c r="W20" s="191"/>
      <c r="X20" s="191"/>
      <c r="Y20" s="191"/>
      <c r="Z20" s="191"/>
      <c r="AA20" s="191"/>
      <c r="AB20" s="200"/>
    </row>
    <row r="21" spans="1:28" ht="15.75" customHeight="1" thickBot="1" x14ac:dyDescent="0.35">
      <c r="A21" s="179"/>
      <c r="B21" s="180"/>
      <c r="C21" s="71"/>
      <c r="D21" s="154"/>
      <c r="E21" s="117"/>
      <c r="F21" s="117"/>
      <c r="G21" s="117"/>
      <c r="H21" s="118"/>
      <c r="I21" s="190"/>
      <c r="J21" s="191"/>
      <c r="K21" s="191"/>
      <c r="L21" s="191"/>
      <c r="M21" s="191"/>
      <c r="N21" s="191"/>
      <c r="O21" s="191"/>
      <c r="P21" s="191"/>
      <c r="Q21" s="191"/>
      <c r="R21" s="191"/>
      <c r="S21" s="191"/>
      <c r="T21" s="191"/>
      <c r="U21" s="191"/>
      <c r="V21" s="191"/>
      <c r="W21" s="191"/>
      <c r="X21" s="191"/>
      <c r="Y21" s="191"/>
      <c r="Z21" s="191"/>
      <c r="AA21" s="191"/>
      <c r="AB21" s="200"/>
    </row>
    <row r="22" spans="1:28" ht="15.75" customHeight="1" x14ac:dyDescent="0.3">
      <c r="A22" s="179"/>
      <c r="B22" s="180"/>
      <c r="C22" s="69" t="s">
        <v>11</v>
      </c>
      <c r="D22" s="165" t="s">
        <v>4</v>
      </c>
      <c r="E22" s="64" t="s">
        <v>5</v>
      </c>
      <c r="F22" s="41"/>
      <c r="G22" s="41"/>
      <c r="H22" s="42"/>
      <c r="I22" s="190"/>
      <c r="J22" s="191"/>
      <c r="K22" s="191"/>
      <c r="L22" s="191"/>
      <c r="M22" s="191"/>
      <c r="N22" s="191"/>
      <c r="O22" s="191"/>
      <c r="P22" s="191"/>
      <c r="Q22" s="191"/>
      <c r="R22" s="191"/>
      <c r="S22" s="191"/>
      <c r="T22" s="191"/>
      <c r="U22" s="191"/>
      <c r="V22" s="191"/>
      <c r="W22" s="191"/>
      <c r="X22" s="191"/>
      <c r="Y22" s="191"/>
      <c r="Z22" s="191"/>
      <c r="AA22" s="191"/>
      <c r="AB22" s="200"/>
    </row>
    <row r="23" spans="1:28" ht="15.75" customHeight="1" x14ac:dyDescent="0.3">
      <c r="A23" s="179"/>
      <c r="B23" s="180"/>
      <c r="C23" s="70"/>
      <c r="D23" s="166"/>
      <c r="E23" s="43"/>
      <c r="F23" s="43"/>
      <c r="G23" s="43"/>
      <c r="H23" s="44"/>
      <c r="I23" s="190"/>
      <c r="J23" s="191"/>
      <c r="K23" s="191"/>
      <c r="L23" s="191"/>
      <c r="M23" s="191"/>
      <c r="N23" s="191"/>
      <c r="O23" s="191"/>
      <c r="P23" s="191"/>
      <c r="Q23" s="191"/>
      <c r="R23" s="191"/>
      <c r="S23" s="191"/>
      <c r="T23" s="191"/>
      <c r="U23" s="191"/>
      <c r="V23" s="191"/>
      <c r="W23" s="191"/>
      <c r="X23" s="191"/>
      <c r="Y23" s="191"/>
      <c r="Z23" s="191"/>
      <c r="AA23" s="191"/>
      <c r="AB23" s="200"/>
    </row>
    <row r="24" spans="1:28" ht="28.5" customHeight="1" x14ac:dyDescent="0.3">
      <c r="A24" s="179"/>
      <c r="B24" s="180"/>
      <c r="C24" s="70"/>
      <c r="D24" s="166"/>
      <c r="E24" s="81" t="s">
        <v>17</v>
      </c>
      <c r="F24" s="81"/>
      <c r="G24" s="81"/>
      <c r="H24" s="82"/>
      <c r="I24" s="190"/>
      <c r="J24" s="191"/>
      <c r="K24" s="191"/>
      <c r="L24" s="191"/>
      <c r="M24" s="191"/>
      <c r="N24" s="191"/>
      <c r="O24" s="191"/>
      <c r="P24" s="191"/>
      <c r="Q24" s="191"/>
      <c r="R24" s="191"/>
      <c r="S24" s="191"/>
      <c r="T24" s="191"/>
      <c r="U24" s="191"/>
      <c r="V24" s="191"/>
      <c r="W24" s="191"/>
      <c r="X24" s="191"/>
      <c r="Y24" s="191"/>
      <c r="Z24" s="191"/>
      <c r="AA24" s="191"/>
      <c r="AB24" s="200"/>
    </row>
    <row r="25" spans="1:28" ht="28.5" customHeight="1" x14ac:dyDescent="0.3">
      <c r="A25" s="179"/>
      <c r="B25" s="180"/>
      <c r="C25" s="70"/>
      <c r="D25" s="166"/>
      <c r="E25" s="138" t="s">
        <v>110</v>
      </c>
      <c r="F25" s="138"/>
      <c r="G25" s="138"/>
      <c r="H25" s="139"/>
      <c r="I25" s="190"/>
      <c r="J25" s="191"/>
      <c r="K25" s="191"/>
      <c r="L25" s="191"/>
      <c r="M25" s="191"/>
      <c r="N25" s="191"/>
      <c r="O25" s="191"/>
      <c r="P25" s="191"/>
      <c r="Q25" s="191"/>
      <c r="R25" s="191"/>
      <c r="S25" s="191"/>
      <c r="T25" s="191"/>
      <c r="U25" s="191"/>
      <c r="V25" s="191"/>
      <c r="W25" s="191"/>
      <c r="X25" s="191"/>
      <c r="Y25" s="191"/>
      <c r="Z25" s="191"/>
      <c r="AA25" s="191"/>
      <c r="AB25" s="200"/>
    </row>
    <row r="26" spans="1:28" ht="15.75" customHeight="1" x14ac:dyDescent="0.3">
      <c r="A26" s="179"/>
      <c r="B26" s="180"/>
      <c r="C26" s="70"/>
      <c r="D26" s="166"/>
      <c r="E26" s="114" t="s">
        <v>18</v>
      </c>
      <c r="F26" s="114"/>
      <c r="G26" s="114"/>
      <c r="H26" s="115"/>
      <c r="I26" s="190"/>
      <c r="J26" s="191"/>
      <c r="K26" s="191"/>
      <c r="L26" s="191"/>
      <c r="M26" s="191"/>
      <c r="N26" s="191"/>
      <c r="O26" s="191"/>
      <c r="P26" s="191"/>
      <c r="Q26" s="191"/>
      <c r="R26" s="191"/>
      <c r="S26" s="191"/>
      <c r="T26" s="191"/>
      <c r="U26" s="191"/>
      <c r="V26" s="191"/>
      <c r="W26" s="191"/>
      <c r="X26" s="191"/>
      <c r="Y26" s="191"/>
      <c r="Z26" s="191"/>
      <c r="AA26" s="191"/>
      <c r="AB26" s="200"/>
    </row>
    <row r="27" spans="1:28" ht="15.75" customHeight="1" x14ac:dyDescent="0.3">
      <c r="A27" s="179"/>
      <c r="B27" s="180"/>
      <c r="C27" s="70"/>
      <c r="D27" s="166"/>
      <c r="E27" s="114"/>
      <c r="F27" s="114"/>
      <c r="G27" s="114"/>
      <c r="H27" s="115"/>
      <c r="I27" s="190"/>
      <c r="J27" s="191"/>
      <c r="K27" s="191"/>
      <c r="L27" s="191"/>
      <c r="M27" s="191"/>
      <c r="N27" s="191"/>
      <c r="O27" s="191"/>
      <c r="P27" s="191"/>
      <c r="Q27" s="191"/>
      <c r="R27" s="191"/>
      <c r="S27" s="191"/>
      <c r="T27" s="191"/>
      <c r="U27" s="191"/>
      <c r="V27" s="191"/>
      <c r="W27" s="191"/>
      <c r="X27" s="191"/>
      <c r="Y27" s="191"/>
      <c r="Z27" s="191"/>
      <c r="AA27" s="191"/>
      <c r="AB27" s="200"/>
    </row>
    <row r="28" spans="1:28" ht="15.75" customHeight="1" x14ac:dyDescent="0.3">
      <c r="A28" s="179"/>
      <c r="B28" s="180"/>
      <c r="C28" s="70"/>
      <c r="D28" s="166"/>
      <c r="E28" s="114" t="s">
        <v>19</v>
      </c>
      <c r="F28" s="114"/>
      <c r="G28" s="114"/>
      <c r="H28" s="115"/>
      <c r="I28" s="190"/>
      <c r="J28" s="191"/>
      <c r="K28" s="191"/>
      <c r="L28" s="191"/>
      <c r="M28" s="191"/>
      <c r="N28" s="191"/>
      <c r="O28" s="191"/>
      <c r="P28" s="191"/>
      <c r="Q28" s="191"/>
      <c r="R28" s="191"/>
      <c r="S28" s="191"/>
      <c r="T28" s="191"/>
      <c r="U28" s="191"/>
      <c r="V28" s="191"/>
      <c r="W28" s="191"/>
      <c r="X28" s="191"/>
      <c r="Y28" s="191"/>
      <c r="Z28" s="191"/>
      <c r="AA28" s="191"/>
      <c r="AB28" s="200"/>
    </row>
    <row r="29" spans="1:28" ht="15.75" customHeight="1" x14ac:dyDescent="0.3">
      <c r="A29" s="179"/>
      <c r="B29" s="180"/>
      <c r="C29" s="70"/>
      <c r="D29" s="166"/>
      <c r="E29" s="114"/>
      <c r="F29" s="114"/>
      <c r="G29" s="114"/>
      <c r="H29" s="115"/>
      <c r="I29" s="190"/>
      <c r="J29" s="191"/>
      <c r="K29" s="191"/>
      <c r="L29" s="191"/>
      <c r="M29" s="191"/>
      <c r="N29" s="191"/>
      <c r="O29" s="191"/>
      <c r="P29" s="191"/>
      <c r="Q29" s="191"/>
      <c r="R29" s="191"/>
      <c r="S29" s="191"/>
      <c r="T29" s="191"/>
      <c r="U29" s="191"/>
      <c r="V29" s="191"/>
      <c r="W29" s="191"/>
      <c r="X29" s="191"/>
      <c r="Y29" s="191"/>
      <c r="Z29" s="191"/>
      <c r="AA29" s="191"/>
      <c r="AB29" s="200"/>
    </row>
    <row r="30" spans="1:28" ht="15.75" customHeight="1" x14ac:dyDescent="0.3">
      <c r="A30" s="179"/>
      <c r="B30" s="180"/>
      <c r="C30" s="70"/>
      <c r="D30" s="166"/>
      <c r="E30" s="114" t="s">
        <v>286</v>
      </c>
      <c r="F30" s="114"/>
      <c r="G30" s="114"/>
      <c r="H30" s="115"/>
      <c r="I30" s="190"/>
      <c r="J30" s="191"/>
      <c r="K30" s="191"/>
      <c r="L30" s="191"/>
      <c r="M30" s="191"/>
      <c r="N30" s="191"/>
      <c r="O30" s="191"/>
      <c r="P30" s="191"/>
      <c r="Q30" s="191"/>
      <c r="R30" s="191"/>
      <c r="S30" s="191"/>
      <c r="T30" s="191"/>
      <c r="U30" s="191"/>
      <c r="V30" s="191"/>
      <c r="W30" s="191"/>
      <c r="X30" s="191"/>
      <c r="Y30" s="191"/>
      <c r="Z30" s="191"/>
      <c r="AA30" s="191"/>
      <c r="AB30" s="200"/>
    </row>
    <row r="31" spans="1:28" ht="15.75" customHeight="1" x14ac:dyDescent="0.3">
      <c r="A31" s="179"/>
      <c r="B31" s="180"/>
      <c r="C31" s="70"/>
      <c r="D31" s="166"/>
      <c r="E31" s="114"/>
      <c r="F31" s="114"/>
      <c r="G31" s="114"/>
      <c r="H31" s="115"/>
      <c r="I31" s="190"/>
      <c r="J31" s="191"/>
      <c r="K31" s="191"/>
      <c r="L31" s="191"/>
      <c r="M31" s="191"/>
      <c r="N31" s="191"/>
      <c r="O31" s="191"/>
      <c r="P31" s="191"/>
      <c r="Q31" s="191"/>
      <c r="R31" s="191"/>
      <c r="S31" s="191"/>
      <c r="T31" s="191"/>
      <c r="U31" s="191"/>
      <c r="V31" s="191"/>
      <c r="W31" s="191"/>
      <c r="X31" s="191"/>
      <c r="Y31" s="191"/>
      <c r="Z31" s="191"/>
      <c r="AA31" s="191"/>
      <c r="AB31" s="200"/>
    </row>
    <row r="32" spans="1:28" ht="15.75" customHeight="1" x14ac:dyDescent="0.3">
      <c r="A32" s="179"/>
      <c r="B32" s="180"/>
      <c r="C32" s="70"/>
      <c r="D32" s="166"/>
      <c r="E32" s="59" t="s">
        <v>289</v>
      </c>
      <c r="F32" s="95"/>
      <c r="G32" s="95"/>
      <c r="H32" s="112"/>
      <c r="I32" s="190"/>
      <c r="J32" s="191"/>
      <c r="K32" s="191"/>
      <c r="L32" s="191"/>
      <c r="M32" s="191"/>
      <c r="N32" s="191"/>
      <c r="O32" s="191"/>
      <c r="P32" s="191"/>
      <c r="Q32" s="191"/>
      <c r="R32" s="191"/>
      <c r="S32" s="191"/>
      <c r="T32" s="191"/>
      <c r="U32" s="191"/>
      <c r="V32" s="191"/>
      <c r="W32" s="191"/>
      <c r="X32" s="191"/>
      <c r="Y32" s="191"/>
      <c r="Z32" s="191"/>
      <c r="AA32" s="191"/>
      <c r="AB32" s="200"/>
    </row>
    <row r="33" spans="1:28" ht="15.75" customHeight="1" thickBot="1" x14ac:dyDescent="0.35">
      <c r="A33" s="179"/>
      <c r="B33" s="180"/>
      <c r="C33" s="70"/>
      <c r="D33" s="166"/>
      <c r="E33" s="95"/>
      <c r="F33" s="95"/>
      <c r="G33" s="95"/>
      <c r="H33" s="112"/>
      <c r="I33" s="190"/>
      <c r="J33" s="191"/>
      <c r="K33" s="191"/>
      <c r="L33" s="191"/>
      <c r="M33" s="191"/>
      <c r="N33" s="191"/>
      <c r="O33" s="191"/>
      <c r="P33" s="191"/>
      <c r="Q33" s="191"/>
      <c r="R33" s="191"/>
      <c r="S33" s="191"/>
      <c r="T33" s="191"/>
      <c r="U33" s="191"/>
      <c r="V33" s="191"/>
      <c r="W33" s="191"/>
      <c r="X33" s="191"/>
      <c r="Y33" s="191"/>
      <c r="Z33" s="191"/>
      <c r="AA33" s="191"/>
      <c r="AB33" s="200"/>
    </row>
    <row r="34" spans="1:28" ht="15.75" hidden="1" customHeight="1" thickBot="1" x14ac:dyDescent="0.35">
      <c r="A34" s="179"/>
      <c r="B34" s="180"/>
      <c r="C34" s="70"/>
      <c r="D34" s="166"/>
      <c r="E34" s="37"/>
      <c r="F34" s="78"/>
      <c r="G34" s="78"/>
      <c r="H34" s="79"/>
      <c r="I34" s="190"/>
      <c r="J34" s="191"/>
      <c r="K34" s="191"/>
      <c r="L34" s="191"/>
      <c r="M34" s="191"/>
      <c r="N34" s="191"/>
      <c r="O34" s="191"/>
      <c r="P34" s="191"/>
      <c r="Q34" s="191"/>
      <c r="R34" s="191"/>
      <c r="S34" s="191"/>
      <c r="T34" s="191"/>
      <c r="U34" s="191"/>
      <c r="V34" s="191"/>
      <c r="W34" s="191"/>
      <c r="X34" s="191"/>
      <c r="Y34" s="191"/>
      <c r="Z34" s="191"/>
      <c r="AA34" s="191"/>
      <c r="AB34" s="200"/>
    </row>
    <row r="35" spans="1:28" ht="15.75" hidden="1" customHeight="1" x14ac:dyDescent="0.3">
      <c r="A35" s="179"/>
      <c r="B35" s="180"/>
      <c r="C35" s="70"/>
      <c r="D35" s="166"/>
      <c r="E35" s="78"/>
      <c r="F35" s="78"/>
      <c r="G35" s="78"/>
      <c r="H35" s="79"/>
      <c r="I35" s="190"/>
      <c r="J35" s="191"/>
      <c r="K35" s="191"/>
      <c r="L35" s="191"/>
      <c r="M35" s="191"/>
      <c r="N35" s="191"/>
      <c r="O35" s="191"/>
      <c r="P35" s="191"/>
      <c r="Q35" s="191"/>
      <c r="R35" s="191"/>
      <c r="S35" s="191"/>
      <c r="T35" s="191"/>
      <c r="U35" s="191"/>
      <c r="V35" s="191"/>
      <c r="W35" s="191"/>
      <c r="X35" s="191"/>
      <c r="Y35" s="191"/>
      <c r="Z35" s="191"/>
      <c r="AA35" s="191"/>
      <c r="AB35" s="200"/>
    </row>
    <row r="36" spans="1:28" ht="15.75" hidden="1" customHeight="1" x14ac:dyDescent="0.3">
      <c r="A36" s="179"/>
      <c r="B36" s="180"/>
      <c r="C36" s="70"/>
      <c r="D36" s="166"/>
      <c r="E36" s="114"/>
      <c r="F36" s="78"/>
      <c r="G36" s="78"/>
      <c r="H36" s="79"/>
      <c r="I36" s="190"/>
      <c r="J36" s="191"/>
      <c r="K36" s="191"/>
      <c r="L36" s="191"/>
      <c r="M36" s="191"/>
      <c r="N36" s="191"/>
      <c r="O36" s="191"/>
      <c r="P36" s="191"/>
      <c r="Q36" s="191"/>
      <c r="R36" s="191"/>
      <c r="S36" s="191"/>
      <c r="T36" s="191"/>
      <c r="U36" s="191"/>
      <c r="V36" s="191"/>
      <c r="W36" s="191"/>
      <c r="X36" s="191"/>
      <c r="Y36" s="191"/>
      <c r="Z36" s="191"/>
      <c r="AA36" s="191"/>
      <c r="AB36" s="200"/>
    </row>
    <row r="37" spans="1:28" ht="15.75" hidden="1" customHeight="1" x14ac:dyDescent="0.3">
      <c r="A37" s="179"/>
      <c r="B37" s="180"/>
      <c r="C37" s="71"/>
      <c r="D37" s="167"/>
      <c r="E37" s="78"/>
      <c r="F37" s="78"/>
      <c r="G37" s="78"/>
      <c r="H37" s="79"/>
      <c r="I37" s="192"/>
      <c r="J37" s="193"/>
      <c r="K37" s="193"/>
      <c r="L37" s="193"/>
      <c r="M37" s="193"/>
      <c r="N37" s="193"/>
      <c r="O37" s="193"/>
      <c r="P37" s="193"/>
      <c r="Q37" s="193"/>
      <c r="R37" s="193"/>
      <c r="S37" s="193"/>
      <c r="T37" s="193"/>
      <c r="U37" s="193"/>
      <c r="V37" s="193"/>
      <c r="W37" s="193"/>
      <c r="X37" s="193"/>
      <c r="Y37" s="193"/>
      <c r="Z37" s="193"/>
      <c r="AA37" s="193"/>
      <c r="AB37" s="203"/>
    </row>
    <row r="38" spans="1:28" ht="15.75" customHeight="1" x14ac:dyDescent="0.3">
      <c r="A38" s="179"/>
      <c r="B38" s="180"/>
      <c r="C38" s="69" t="s">
        <v>20</v>
      </c>
      <c r="D38" s="168" t="s">
        <v>6</v>
      </c>
      <c r="E38" s="145"/>
      <c r="F38" s="145"/>
      <c r="G38" s="145"/>
      <c r="H38" s="145"/>
      <c r="I38" s="145"/>
      <c r="J38" s="145"/>
      <c r="K38" s="145"/>
      <c r="L38" s="145"/>
      <c r="M38" s="145"/>
      <c r="N38" s="145"/>
      <c r="O38" s="145"/>
      <c r="P38" s="145"/>
      <c r="Q38" s="145"/>
      <c r="R38" s="145"/>
      <c r="S38" s="145"/>
      <c r="T38" s="145"/>
      <c r="U38" s="145"/>
      <c r="V38" s="145"/>
      <c r="W38" s="145"/>
      <c r="X38" s="145"/>
      <c r="Y38" s="145"/>
      <c r="Z38" s="145"/>
      <c r="AA38" s="145"/>
      <c r="AB38" s="146"/>
    </row>
    <row r="39" spans="1:28" ht="15.75" customHeight="1" thickBot="1" x14ac:dyDescent="0.35">
      <c r="A39" s="179"/>
      <c r="B39" s="180"/>
      <c r="C39" s="71"/>
      <c r="D39" s="147"/>
      <c r="E39" s="148"/>
      <c r="F39" s="148"/>
      <c r="G39" s="148"/>
      <c r="H39" s="148"/>
      <c r="I39" s="148"/>
      <c r="J39" s="148"/>
      <c r="K39" s="148"/>
      <c r="L39" s="148"/>
      <c r="M39" s="148"/>
      <c r="N39" s="148"/>
      <c r="O39" s="148"/>
      <c r="P39" s="148"/>
      <c r="Q39" s="148"/>
      <c r="R39" s="148"/>
      <c r="S39" s="148"/>
      <c r="T39" s="148"/>
      <c r="U39" s="148"/>
      <c r="V39" s="148"/>
      <c r="W39" s="148"/>
      <c r="X39" s="148"/>
      <c r="Y39" s="148"/>
      <c r="Z39" s="148"/>
      <c r="AA39" s="148"/>
      <c r="AB39" s="149"/>
    </row>
    <row r="40" spans="1:28" ht="15.75" customHeight="1" x14ac:dyDescent="0.3">
      <c r="A40" s="179"/>
      <c r="B40" s="180"/>
      <c r="C40" s="101" t="s">
        <v>21</v>
      </c>
      <c r="D40" s="96" t="s">
        <v>92</v>
      </c>
      <c r="E40" s="29" t="s">
        <v>22</v>
      </c>
      <c r="F40" s="29"/>
      <c r="G40" s="29"/>
      <c r="H40" s="63"/>
      <c r="I40" s="69" t="s">
        <v>21</v>
      </c>
      <c r="J40" s="96" t="s">
        <v>93</v>
      </c>
      <c r="K40" s="29" t="s">
        <v>59</v>
      </c>
      <c r="L40" s="30"/>
      <c r="M40" s="30"/>
      <c r="N40" s="31"/>
      <c r="O40" s="69" t="s">
        <v>21</v>
      </c>
      <c r="P40" s="96" t="s">
        <v>94</v>
      </c>
      <c r="Q40" s="29" t="s">
        <v>142</v>
      </c>
      <c r="R40" s="30"/>
      <c r="S40" s="30"/>
      <c r="T40" s="31"/>
      <c r="U40" s="69" t="s">
        <v>21</v>
      </c>
      <c r="V40" s="96" t="s">
        <v>95</v>
      </c>
      <c r="W40" s="29" t="s">
        <v>79</v>
      </c>
      <c r="X40" s="29"/>
      <c r="Y40" s="29"/>
      <c r="Z40" s="29"/>
      <c r="AA40" s="29"/>
      <c r="AB40" s="63"/>
    </row>
    <row r="41" spans="1:28" ht="15.75" customHeight="1" x14ac:dyDescent="0.3">
      <c r="A41" s="179"/>
      <c r="B41" s="180"/>
      <c r="C41" s="110"/>
      <c r="D41" s="97"/>
      <c r="E41" s="32" t="s">
        <v>24</v>
      </c>
      <c r="F41" s="32"/>
      <c r="G41" s="32"/>
      <c r="H41" s="33"/>
      <c r="I41" s="70"/>
      <c r="J41" s="97"/>
      <c r="K41" s="32"/>
      <c r="L41" s="32"/>
      <c r="M41" s="32"/>
      <c r="N41" s="33"/>
      <c r="O41" s="70"/>
      <c r="P41" s="97"/>
      <c r="Q41" s="32"/>
      <c r="R41" s="32"/>
      <c r="S41" s="32"/>
      <c r="T41" s="33"/>
      <c r="U41" s="70"/>
      <c r="V41" s="97"/>
      <c r="W41" s="197"/>
      <c r="X41" s="197"/>
      <c r="Y41" s="197"/>
      <c r="Z41" s="197"/>
      <c r="AA41" s="197"/>
      <c r="AB41" s="198"/>
    </row>
    <row r="42" spans="1:28" ht="15.75" customHeight="1" x14ac:dyDescent="0.3">
      <c r="A42" s="179"/>
      <c r="B42" s="180"/>
      <c r="C42" s="110"/>
      <c r="D42" s="97"/>
      <c r="E42" s="37" t="s">
        <v>23</v>
      </c>
      <c r="F42" s="37"/>
      <c r="G42" s="37"/>
      <c r="H42" s="62"/>
      <c r="I42" s="70"/>
      <c r="J42" s="97"/>
      <c r="K42" s="37" t="s">
        <v>156</v>
      </c>
      <c r="L42" s="78"/>
      <c r="M42" s="78"/>
      <c r="N42" s="79"/>
      <c r="O42" s="70"/>
      <c r="P42" s="97"/>
      <c r="Q42" s="37" t="s">
        <v>293</v>
      </c>
      <c r="R42" s="78"/>
      <c r="S42" s="78"/>
      <c r="T42" s="79"/>
      <c r="U42" s="70"/>
      <c r="V42" s="97"/>
      <c r="W42" s="122" t="s">
        <v>233</v>
      </c>
      <c r="X42" s="37"/>
      <c r="Y42" s="37"/>
      <c r="Z42" s="37"/>
      <c r="AA42" s="37"/>
      <c r="AB42" s="62"/>
    </row>
    <row r="43" spans="1:28" ht="14.4" customHeight="1" x14ac:dyDescent="0.3">
      <c r="A43" s="179"/>
      <c r="B43" s="180"/>
      <c r="C43" s="110"/>
      <c r="D43" s="97"/>
      <c r="E43" s="37"/>
      <c r="F43" s="37"/>
      <c r="G43" s="37"/>
      <c r="H43" s="62"/>
      <c r="I43" s="70"/>
      <c r="J43" s="97"/>
      <c r="K43" s="78"/>
      <c r="L43" s="78"/>
      <c r="M43" s="78"/>
      <c r="N43" s="79"/>
      <c r="O43" s="70"/>
      <c r="P43" s="97"/>
      <c r="Q43" s="78"/>
      <c r="R43" s="78"/>
      <c r="S43" s="78"/>
      <c r="T43" s="79"/>
      <c r="U43" s="70"/>
      <c r="V43" s="97"/>
      <c r="W43" s="122"/>
      <c r="X43" s="37"/>
      <c r="Y43" s="37"/>
      <c r="Z43" s="37"/>
      <c r="AA43" s="37"/>
      <c r="AB43" s="62"/>
    </row>
    <row r="44" spans="1:28" ht="14.4" customHeight="1" x14ac:dyDescent="0.3">
      <c r="A44" s="179"/>
      <c r="B44" s="180"/>
      <c r="C44" s="110"/>
      <c r="D44" s="97"/>
      <c r="E44" s="59" t="s">
        <v>127</v>
      </c>
      <c r="F44" s="59"/>
      <c r="G44" s="59"/>
      <c r="H44" s="80"/>
      <c r="I44" s="70"/>
      <c r="J44" s="97"/>
      <c r="K44" s="34" t="s">
        <v>157</v>
      </c>
      <c r="L44" s="92"/>
      <c r="M44" s="92"/>
      <c r="N44" s="93"/>
      <c r="O44" s="70"/>
      <c r="P44" s="97"/>
      <c r="Q44" s="34" t="s">
        <v>295</v>
      </c>
      <c r="R44" s="92"/>
      <c r="S44" s="92"/>
      <c r="T44" s="93"/>
      <c r="U44" s="70"/>
      <c r="V44" s="97"/>
      <c r="W44" s="48" t="s">
        <v>234</v>
      </c>
      <c r="X44" s="34"/>
      <c r="Y44" s="34"/>
      <c r="Z44" s="34"/>
      <c r="AA44" s="34"/>
      <c r="AB44" s="49"/>
    </row>
    <row r="45" spans="1:28" ht="15.75" customHeight="1" x14ac:dyDescent="0.3">
      <c r="A45" s="179"/>
      <c r="B45" s="180"/>
      <c r="C45" s="110"/>
      <c r="D45" s="97"/>
      <c r="E45" s="59"/>
      <c r="F45" s="59"/>
      <c r="G45" s="59"/>
      <c r="H45" s="80"/>
      <c r="I45" s="70"/>
      <c r="J45" s="97"/>
      <c r="K45" s="92"/>
      <c r="L45" s="92"/>
      <c r="M45" s="92"/>
      <c r="N45" s="93"/>
      <c r="O45" s="70"/>
      <c r="P45" s="97"/>
      <c r="Q45" s="92"/>
      <c r="R45" s="92"/>
      <c r="S45" s="92"/>
      <c r="T45" s="93"/>
      <c r="U45" s="70"/>
      <c r="V45" s="97"/>
      <c r="W45" s="48"/>
      <c r="X45" s="34"/>
      <c r="Y45" s="34"/>
      <c r="Z45" s="34"/>
      <c r="AA45" s="34"/>
      <c r="AB45" s="49"/>
    </row>
    <row r="46" spans="1:28" ht="15.75" customHeight="1" x14ac:dyDescent="0.3">
      <c r="A46" s="179"/>
      <c r="B46" s="180"/>
      <c r="C46" s="110"/>
      <c r="D46" s="97"/>
      <c r="E46" s="95" t="s">
        <v>26</v>
      </c>
      <c r="F46" s="95"/>
      <c r="G46" s="95"/>
      <c r="H46" s="112"/>
      <c r="I46" s="70"/>
      <c r="J46" s="97"/>
      <c r="K46" s="46" t="s">
        <v>281</v>
      </c>
      <c r="L46" s="78"/>
      <c r="M46" s="78"/>
      <c r="N46" s="79"/>
      <c r="O46" s="70"/>
      <c r="P46" s="97"/>
      <c r="Q46" s="46" t="s">
        <v>193</v>
      </c>
      <c r="R46" s="88"/>
      <c r="S46" s="88"/>
      <c r="T46" s="89"/>
      <c r="U46" s="70"/>
      <c r="V46" s="97"/>
      <c r="W46" s="45" t="s">
        <v>283</v>
      </c>
      <c r="X46" s="46"/>
      <c r="Y46" s="46"/>
      <c r="Z46" s="46"/>
      <c r="AA46" s="46"/>
      <c r="AB46" s="47"/>
    </row>
    <row r="47" spans="1:28" ht="15.75" customHeight="1" x14ac:dyDescent="0.3">
      <c r="A47" s="179"/>
      <c r="B47" s="180"/>
      <c r="C47" s="110"/>
      <c r="D47" s="97"/>
      <c r="E47" s="95"/>
      <c r="F47" s="95"/>
      <c r="G47" s="95"/>
      <c r="H47" s="112"/>
      <c r="I47" s="70"/>
      <c r="J47" s="97"/>
      <c r="K47" s="78"/>
      <c r="L47" s="78"/>
      <c r="M47" s="78"/>
      <c r="N47" s="79"/>
      <c r="O47" s="70"/>
      <c r="P47" s="97"/>
      <c r="Q47" s="88"/>
      <c r="R47" s="88"/>
      <c r="S47" s="88"/>
      <c r="T47" s="89"/>
      <c r="U47" s="70"/>
      <c r="V47" s="97"/>
      <c r="W47" s="45"/>
      <c r="X47" s="46"/>
      <c r="Y47" s="46"/>
      <c r="Z47" s="46"/>
      <c r="AA47" s="46"/>
      <c r="AB47" s="47"/>
    </row>
    <row r="48" spans="1:28" ht="15.75" customHeight="1" x14ac:dyDescent="0.3">
      <c r="A48" s="179"/>
      <c r="B48" s="180"/>
      <c r="C48" s="110"/>
      <c r="D48" s="97"/>
      <c r="E48" s="34" t="s">
        <v>128</v>
      </c>
      <c r="F48" s="34"/>
      <c r="G48" s="34"/>
      <c r="H48" s="49"/>
      <c r="I48" s="70"/>
      <c r="J48" s="97"/>
      <c r="K48" s="34" t="s">
        <v>158</v>
      </c>
      <c r="L48" s="78"/>
      <c r="M48" s="78"/>
      <c r="N48" s="79"/>
      <c r="O48" s="70"/>
      <c r="P48" s="97"/>
      <c r="Q48" s="34" t="s">
        <v>194</v>
      </c>
      <c r="R48" s="78"/>
      <c r="S48" s="78"/>
      <c r="T48" s="79"/>
      <c r="U48" s="70"/>
      <c r="V48" s="97"/>
      <c r="W48" s="48" t="s">
        <v>235</v>
      </c>
      <c r="X48" s="34"/>
      <c r="Y48" s="34"/>
      <c r="Z48" s="34"/>
      <c r="AA48" s="34"/>
      <c r="AB48" s="49"/>
    </row>
    <row r="49" spans="1:28" ht="15.75" customHeight="1" x14ac:dyDescent="0.3">
      <c r="A49" s="179"/>
      <c r="B49" s="180"/>
      <c r="C49" s="110"/>
      <c r="D49" s="97"/>
      <c r="E49" s="34"/>
      <c r="F49" s="34"/>
      <c r="G49" s="34"/>
      <c r="H49" s="49"/>
      <c r="I49" s="70"/>
      <c r="J49" s="97"/>
      <c r="K49" s="78"/>
      <c r="L49" s="78"/>
      <c r="M49" s="78"/>
      <c r="N49" s="79"/>
      <c r="O49" s="70"/>
      <c r="P49" s="97"/>
      <c r="Q49" s="78"/>
      <c r="R49" s="78"/>
      <c r="S49" s="78"/>
      <c r="T49" s="79"/>
      <c r="U49" s="70"/>
      <c r="V49" s="97"/>
      <c r="W49" s="48"/>
      <c r="X49" s="34"/>
      <c r="Y49" s="34"/>
      <c r="Z49" s="34"/>
      <c r="AA49" s="34"/>
      <c r="AB49" s="49"/>
    </row>
    <row r="50" spans="1:28" ht="24" customHeight="1" x14ac:dyDescent="0.3">
      <c r="A50" s="179"/>
      <c r="B50" s="180"/>
      <c r="C50" s="110"/>
      <c r="D50" s="97"/>
      <c r="E50" s="114" t="s">
        <v>25</v>
      </c>
      <c r="F50" s="114"/>
      <c r="G50" s="114"/>
      <c r="H50" s="115"/>
      <c r="I50" s="70"/>
      <c r="J50" s="97"/>
      <c r="K50" s="37" t="s">
        <v>159</v>
      </c>
      <c r="L50" s="78"/>
      <c r="M50" s="78"/>
      <c r="N50" s="79"/>
      <c r="O50" s="70"/>
      <c r="P50" s="97"/>
      <c r="Q50" s="46" t="s">
        <v>195</v>
      </c>
      <c r="R50" s="133"/>
      <c r="S50" s="133"/>
      <c r="T50" s="134"/>
      <c r="U50" s="70"/>
      <c r="V50" s="97"/>
      <c r="W50" s="122" t="s">
        <v>238</v>
      </c>
      <c r="X50" s="37"/>
      <c r="Y50" s="37"/>
      <c r="Z50" s="37"/>
      <c r="AA50" s="37"/>
      <c r="AB50" s="62"/>
    </row>
    <row r="51" spans="1:28" ht="15.75" customHeight="1" x14ac:dyDescent="0.3">
      <c r="A51" s="179"/>
      <c r="B51" s="180"/>
      <c r="C51" s="110"/>
      <c r="D51" s="97"/>
      <c r="E51" s="114"/>
      <c r="F51" s="114"/>
      <c r="G51" s="114"/>
      <c r="H51" s="115"/>
      <c r="I51" s="70"/>
      <c r="J51" s="97"/>
      <c r="K51" s="78"/>
      <c r="L51" s="78"/>
      <c r="M51" s="78"/>
      <c r="N51" s="79"/>
      <c r="O51" s="70"/>
      <c r="P51" s="97"/>
      <c r="Q51" s="133"/>
      <c r="R51" s="133"/>
      <c r="S51" s="133"/>
      <c r="T51" s="134"/>
      <c r="U51" s="70"/>
      <c r="V51" s="97"/>
      <c r="W51" s="122"/>
      <c r="X51" s="37"/>
      <c r="Y51" s="37"/>
      <c r="Z51" s="37"/>
      <c r="AA51" s="37"/>
      <c r="AB51" s="62"/>
    </row>
    <row r="52" spans="1:28" ht="15.75" customHeight="1" x14ac:dyDescent="0.3">
      <c r="A52" s="179"/>
      <c r="B52" s="180"/>
      <c r="C52" s="110"/>
      <c r="D52" s="97"/>
      <c r="E52" s="34" t="s">
        <v>130</v>
      </c>
      <c r="F52" s="92"/>
      <c r="G52" s="92"/>
      <c r="H52" s="93"/>
      <c r="I52" s="70"/>
      <c r="J52" s="97"/>
      <c r="K52" s="34" t="s">
        <v>160</v>
      </c>
      <c r="L52" s="92"/>
      <c r="M52" s="92"/>
      <c r="N52" s="93"/>
      <c r="O52" s="70"/>
      <c r="P52" s="97"/>
      <c r="Q52" s="34" t="s">
        <v>196</v>
      </c>
      <c r="R52" s="78"/>
      <c r="S52" s="78"/>
      <c r="T52" s="79"/>
      <c r="U52" s="70"/>
      <c r="V52" s="97"/>
      <c r="W52" s="48" t="s">
        <v>239</v>
      </c>
      <c r="X52" s="34"/>
      <c r="Y52" s="34"/>
      <c r="Z52" s="34"/>
      <c r="AA52" s="34"/>
      <c r="AB52" s="49"/>
    </row>
    <row r="53" spans="1:28" ht="15.75" customHeight="1" x14ac:dyDescent="0.3">
      <c r="A53" s="179"/>
      <c r="B53" s="180"/>
      <c r="C53" s="110"/>
      <c r="D53" s="97"/>
      <c r="E53" s="92"/>
      <c r="F53" s="92"/>
      <c r="G53" s="92"/>
      <c r="H53" s="93"/>
      <c r="I53" s="70"/>
      <c r="J53" s="97"/>
      <c r="K53" s="92"/>
      <c r="L53" s="92"/>
      <c r="M53" s="92"/>
      <c r="N53" s="93"/>
      <c r="O53" s="70"/>
      <c r="P53" s="97"/>
      <c r="Q53" s="78"/>
      <c r="R53" s="78"/>
      <c r="S53" s="78"/>
      <c r="T53" s="79"/>
      <c r="U53" s="70"/>
      <c r="V53" s="97"/>
      <c r="W53" s="48"/>
      <c r="X53" s="34"/>
      <c r="Y53" s="34"/>
      <c r="Z53" s="34"/>
      <c r="AA53" s="34"/>
      <c r="AB53" s="49"/>
    </row>
    <row r="54" spans="1:28" ht="15.75" customHeight="1" x14ac:dyDescent="0.3">
      <c r="A54" s="179"/>
      <c r="B54" s="180"/>
      <c r="C54" s="110"/>
      <c r="D54" s="97"/>
      <c r="E54" s="95" t="s">
        <v>117</v>
      </c>
      <c r="F54" s="78"/>
      <c r="G54" s="78"/>
      <c r="H54" s="79"/>
      <c r="I54" s="70"/>
      <c r="J54" s="97"/>
      <c r="K54" s="37" t="s">
        <v>282</v>
      </c>
      <c r="L54" s="78"/>
      <c r="M54" s="78"/>
      <c r="N54" s="79"/>
      <c r="O54" s="70"/>
      <c r="P54" s="97"/>
      <c r="Q54" s="37" t="s">
        <v>209</v>
      </c>
      <c r="R54" s="78"/>
      <c r="S54" s="78"/>
      <c r="T54" s="79"/>
      <c r="U54" s="70"/>
      <c r="V54" s="97"/>
      <c r="W54" s="122" t="s">
        <v>240</v>
      </c>
      <c r="X54" s="37"/>
      <c r="Y54" s="37"/>
      <c r="Z54" s="37"/>
      <c r="AA54" s="37"/>
      <c r="AB54" s="62"/>
    </row>
    <row r="55" spans="1:28" ht="15.75" customHeight="1" x14ac:dyDescent="0.3">
      <c r="A55" s="179"/>
      <c r="B55" s="180"/>
      <c r="C55" s="110"/>
      <c r="D55" s="97"/>
      <c r="E55" s="78"/>
      <c r="F55" s="78"/>
      <c r="G55" s="78"/>
      <c r="H55" s="79"/>
      <c r="I55" s="70"/>
      <c r="J55" s="97"/>
      <c r="K55" s="78"/>
      <c r="L55" s="78"/>
      <c r="M55" s="78"/>
      <c r="N55" s="79"/>
      <c r="O55" s="70"/>
      <c r="P55" s="97"/>
      <c r="Q55" s="78"/>
      <c r="R55" s="78"/>
      <c r="S55" s="78"/>
      <c r="T55" s="79"/>
      <c r="U55" s="70"/>
      <c r="V55" s="97"/>
      <c r="W55" s="122"/>
      <c r="X55" s="37"/>
      <c r="Y55" s="37"/>
      <c r="Z55" s="37"/>
      <c r="AA55" s="37"/>
      <c r="AB55" s="62"/>
    </row>
    <row r="56" spans="1:28" ht="15.75" customHeight="1" x14ac:dyDescent="0.3">
      <c r="A56" s="179"/>
      <c r="B56" s="180"/>
      <c r="C56" s="110"/>
      <c r="D56" s="97"/>
      <c r="E56" s="34" t="s">
        <v>131</v>
      </c>
      <c r="F56" s="92"/>
      <c r="G56" s="92"/>
      <c r="H56" s="93"/>
      <c r="I56" s="70"/>
      <c r="J56" s="97"/>
      <c r="K56" s="34" t="s">
        <v>166</v>
      </c>
      <c r="L56" s="78"/>
      <c r="M56" s="78"/>
      <c r="N56" s="79"/>
      <c r="O56" s="70"/>
      <c r="P56" s="97"/>
      <c r="Q56" s="59" t="s">
        <v>210</v>
      </c>
      <c r="R56" s="88"/>
      <c r="S56" s="88"/>
      <c r="T56" s="89"/>
      <c r="U56" s="70"/>
      <c r="V56" s="97"/>
      <c r="W56" s="48" t="s">
        <v>184</v>
      </c>
      <c r="X56" s="34"/>
      <c r="Y56" s="34"/>
      <c r="Z56" s="34"/>
      <c r="AA56" s="34"/>
      <c r="AB56" s="49"/>
    </row>
    <row r="57" spans="1:28" ht="15.75" customHeight="1" thickBot="1" x14ac:dyDescent="0.35">
      <c r="A57" s="179"/>
      <c r="B57" s="180"/>
      <c r="C57" s="111"/>
      <c r="D57" s="98"/>
      <c r="E57" s="150"/>
      <c r="F57" s="150"/>
      <c r="G57" s="150"/>
      <c r="H57" s="151"/>
      <c r="I57" s="71"/>
      <c r="J57" s="98"/>
      <c r="K57" s="86"/>
      <c r="L57" s="86"/>
      <c r="M57" s="86"/>
      <c r="N57" s="87"/>
      <c r="O57" s="71"/>
      <c r="P57" s="98"/>
      <c r="Q57" s="99"/>
      <c r="R57" s="99"/>
      <c r="S57" s="99"/>
      <c r="T57" s="100"/>
      <c r="U57" s="71"/>
      <c r="V57" s="98"/>
      <c r="W57" s="48"/>
      <c r="X57" s="34"/>
      <c r="Y57" s="34"/>
      <c r="Z57" s="34"/>
      <c r="AA57" s="34"/>
      <c r="AB57" s="49"/>
    </row>
    <row r="58" spans="1:28" ht="15.75" customHeight="1" x14ac:dyDescent="0.3">
      <c r="A58" s="179"/>
      <c r="B58" s="180"/>
      <c r="C58" s="75" t="s">
        <v>28</v>
      </c>
      <c r="D58" s="144" t="s">
        <v>29</v>
      </c>
      <c r="E58" s="145"/>
      <c r="F58" s="145"/>
      <c r="G58" s="145"/>
      <c r="H58" s="145"/>
      <c r="I58" s="145"/>
      <c r="J58" s="145"/>
      <c r="K58" s="145"/>
      <c r="L58" s="145"/>
      <c r="M58" s="145"/>
      <c r="N58" s="145"/>
      <c r="O58" s="145"/>
      <c r="P58" s="145"/>
      <c r="Q58" s="145"/>
      <c r="R58" s="145"/>
      <c r="S58" s="145"/>
      <c r="T58" s="145"/>
      <c r="U58" s="145"/>
      <c r="V58" s="145"/>
      <c r="W58" s="145"/>
      <c r="X58" s="145"/>
      <c r="Y58" s="145"/>
      <c r="Z58" s="145"/>
      <c r="AA58" s="145"/>
      <c r="AB58" s="146"/>
    </row>
    <row r="59" spans="1:28" ht="15.75" customHeight="1" thickBot="1" x14ac:dyDescent="0.35">
      <c r="A59" s="179"/>
      <c r="B59" s="180"/>
      <c r="C59" s="70"/>
      <c r="D59" s="147"/>
      <c r="E59" s="148"/>
      <c r="F59" s="148"/>
      <c r="G59" s="148"/>
      <c r="H59" s="148"/>
      <c r="I59" s="148"/>
      <c r="J59" s="148"/>
      <c r="K59" s="148"/>
      <c r="L59" s="148"/>
      <c r="M59" s="148"/>
      <c r="N59" s="148"/>
      <c r="O59" s="148"/>
      <c r="P59" s="148"/>
      <c r="Q59" s="148"/>
      <c r="R59" s="148"/>
      <c r="S59" s="148"/>
      <c r="T59" s="148"/>
      <c r="U59" s="148"/>
      <c r="V59" s="148"/>
      <c r="W59" s="148"/>
      <c r="X59" s="148"/>
      <c r="Y59" s="148"/>
      <c r="Z59" s="148"/>
      <c r="AA59" s="148"/>
      <c r="AB59" s="149"/>
    </row>
    <row r="60" spans="1:28" ht="14.4" customHeight="1" x14ac:dyDescent="0.3">
      <c r="A60" s="179"/>
      <c r="B60" s="180"/>
      <c r="C60" s="101" t="s">
        <v>30</v>
      </c>
      <c r="D60" s="104" t="s">
        <v>99</v>
      </c>
      <c r="E60" s="173" t="s">
        <v>80</v>
      </c>
      <c r="F60" s="173"/>
      <c r="G60" s="173"/>
      <c r="H60" s="174"/>
      <c r="I60" s="69" t="s">
        <v>30</v>
      </c>
      <c r="J60" s="96" t="s">
        <v>98</v>
      </c>
      <c r="K60" s="29" t="s">
        <v>59</v>
      </c>
      <c r="L60" s="30"/>
      <c r="M60" s="30"/>
      <c r="N60" s="31"/>
      <c r="O60" s="69" t="s">
        <v>30</v>
      </c>
      <c r="P60" s="96" t="s">
        <v>97</v>
      </c>
      <c r="Q60" s="29" t="s">
        <v>63</v>
      </c>
      <c r="R60" s="30"/>
      <c r="S60" s="30"/>
      <c r="T60" s="31"/>
      <c r="U60" s="69" t="s">
        <v>30</v>
      </c>
      <c r="V60" s="96" t="s">
        <v>96</v>
      </c>
      <c r="W60" s="29" t="s">
        <v>79</v>
      </c>
      <c r="X60" s="29"/>
      <c r="Y60" s="29"/>
      <c r="Z60" s="29"/>
      <c r="AA60" s="29"/>
      <c r="AB60" s="63"/>
    </row>
    <row r="61" spans="1:28" ht="14.4" customHeight="1" x14ac:dyDescent="0.3">
      <c r="A61" s="179"/>
      <c r="B61" s="180"/>
      <c r="C61" s="102"/>
      <c r="D61" s="105"/>
      <c r="E61" s="175"/>
      <c r="F61" s="175"/>
      <c r="G61" s="175"/>
      <c r="H61" s="176"/>
      <c r="I61" s="75"/>
      <c r="J61" s="97"/>
      <c r="K61" s="32"/>
      <c r="L61" s="32"/>
      <c r="M61" s="32"/>
      <c r="N61" s="33"/>
      <c r="O61" s="75"/>
      <c r="P61" s="97"/>
      <c r="Q61" s="32"/>
      <c r="R61" s="32"/>
      <c r="S61" s="32"/>
      <c r="T61" s="33"/>
      <c r="U61" s="75"/>
      <c r="V61" s="97"/>
      <c r="W61" s="197"/>
      <c r="X61" s="197"/>
      <c r="Y61" s="197"/>
      <c r="Z61" s="197"/>
      <c r="AA61" s="197"/>
      <c r="AB61" s="198"/>
    </row>
    <row r="62" spans="1:28" ht="14.4" customHeight="1" x14ac:dyDescent="0.3">
      <c r="A62" s="179"/>
      <c r="B62" s="180"/>
      <c r="C62" s="102"/>
      <c r="D62" s="105"/>
      <c r="E62" s="37" t="s">
        <v>253</v>
      </c>
      <c r="F62" s="78"/>
      <c r="G62" s="78"/>
      <c r="H62" s="79"/>
      <c r="I62" s="75"/>
      <c r="J62" s="97"/>
      <c r="K62" s="46" t="s">
        <v>161</v>
      </c>
      <c r="L62" s="78"/>
      <c r="M62" s="78"/>
      <c r="N62" s="79"/>
      <c r="O62" s="75"/>
      <c r="P62" s="97"/>
      <c r="Q62" s="37" t="s">
        <v>197</v>
      </c>
      <c r="R62" s="78"/>
      <c r="S62" s="78"/>
      <c r="T62" s="79"/>
      <c r="U62" s="75"/>
      <c r="V62" s="97"/>
      <c r="W62" s="123" t="s">
        <v>227</v>
      </c>
      <c r="X62" s="124"/>
      <c r="Y62" s="124"/>
      <c r="Z62" s="124"/>
      <c r="AA62" s="124"/>
      <c r="AB62" s="125"/>
    </row>
    <row r="63" spans="1:28" ht="14.4" customHeight="1" x14ac:dyDescent="0.3">
      <c r="A63" s="179"/>
      <c r="B63" s="180"/>
      <c r="C63" s="102"/>
      <c r="D63" s="105"/>
      <c r="E63" s="78"/>
      <c r="F63" s="78"/>
      <c r="G63" s="78"/>
      <c r="H63" s="79"/>
      <c r="I63" s="75"/>
      <c r="J63" s="97"/>
      <c r="K63" s="78"/>
      <c r="L63" s="78"/>
      <c r="M63" s="78"/>
      <c r="N63" s="79"/>
      <c r="O63" s="75"/>
      <c r="P63" s="97"/>
      <c r="Q63" s="78"/>
      <c r="R63" s="78"/>
      <c r="S63" s="78"/>
      <c r="T63" s="79"/>
      <c r="U63" s="75"/>
      <c r="V63" s="97"/>
      <c r="W63" s="123"/>
      <c r="X63" s="124"/>
      <c r="Y63" s="124"/>
      <c r="Z63" s="124"/>
      <c r="AA63" s="124"/>
      <c r="AB63" s="125"/>
    </row>
    <row r="64" spans="1:28" ht="14.4" customHeight="1" x14ac:dyDescent="0.3">
      <c r="A64" s="179"/>
      <c r="B64" s="180"/>
      <c r="C64" s="102"/>
      <c r="D64" s="105"/>
      <c r="E64" s="59" t="s">
        <v>254</v>
      </c>
      <c r="F64" s="92"/>
      <c r="G64" s="92"/>
      <c r="H64" s="93"/>
      <c r="I64" s="75"/>
      <c r="J64" s="97"/>
      <c r="K64" s="34" t="s">
        <v>160</v>
      </c>
      <c r="L64" s="92"/>
      <c r="M64" s="92"/>
      <c r="N64" s="93"/>
      <c r="O64" s="75"/>
      <c r="P64" s="97"/>
      <c r="Q64" s="34" t="s">
        <v>198</v>
      </c>
      <c r="R64" s="78"/>
      <c r="S64" s="78"/>
      <c r="T64" s="79"/>
      <c r="U64" s="75"/>
      <c r="V64" s="97"/>
      <c r="W64" s="126" t="s">
        <v>228</v>
      </c>
      <c r="X64" s="83"/>
      <c r="Y64" s="83"/>
      <c r="Z64" s="83"/>
      <c r="AA64" s="83"/>
      <c r="AB64" s="84"/>
    </row>
    <row r="65" spans="1:28" ht="14.4" customHeight="1" x14ac:dyDescent="0.3">
      <c r="A65" s="179"/>
      <c r="B65" s="180"/>
      <c r="C65" s="102"/>
      <c r="D65" s="105"/>
      <c r="E65" s="92"/>
      <c r="F65" s="92"/>
      <c r="G65" s="92"/>
      <c r="H65" s="93"/>
      <c r="I65" s="75"/>
      <c r="J65" s="97"/>
      <c r="K65" s="92"/>
      <c r="L65" s="92"/>
      <c r="M65" s="92"/>
      <c r="N65" s="93"/>
      <c r="O65" s="75"/>
      <c r="P65" s="97"/>
      <c r="Q65" s="78"/>
      <c r="R65" s="78"/>
      <c r="S65" s="78"/>
      <c r="T65" s="79"/>
      <c r="U65" s="75"/>
      <c r="V65" s="97"/>
      <c r="W65" s="126"/>
      <c r="X65" s="83"/>
      <c r="Y65" s="83"/>
      <c r="Z65" s="83"/>
      <c r="AA65" s="83"/>
      <c r="AB65" s="84"/>
    </row>
    <row r="66" spans="1:28" ht="14.4" customHeight="1" x14ac:dyDescent="0.3">
      <c r="A66" s="179"/>
      <c r="B66" s="180"/>
      <c r="C66" s="102"/>
      <c r="D66" s="105"/>
      <c r="E66" s="122" t="s">
        <v>256</v>
      </c>
      <c r="F66" s="37"/>
      <c r="G66" s="37"/>
      <c r="H66" s="62"/>
      <c r="I66" s="75"/>
      <c r="J66" s="97"/>
      <c r="K66" s="37" t="s">
        <v>162</v>
      </c>
      <c r="L66" s="78"/>
      <c r="M66" s="78"/>
      <c r="N66" s="79"/>
      <c r="O66" s="75"/>
      <c r="P66" s="97"/>
      <c r="Q66" s="37" t="s">
        <v>199</v>
      </c>
      <c r="R66" s="78"/>
      <c r="S66" s="78"/>
      <c r="T66" s="79"/>
      <c r="U66" s="75"/>
      <c r="V66" s="97"/>
      <c r="W66" s="123" t="s">
        <v>236</v>
      </c>
      <c r="X66" s="124"/>
      <c r="Y66" s="124"/>
      <c r="Z66" s="124"/>
      <c r="AA66" s="124"/>
      <c r="AB66" s="125"/>
    </row>
    <row r="67" spans="1:28" ht="14.4" customHeight="1" x14ac:dyDescent="0.3">
      <c r="A67" s="179"/>
      <c r="B67" s="180"/>
      <c r="C67" s="102"/>
      <c r="D67" s="105"/>
      <c r="E67" s="122"/>
      <c r="F67" s="37"/>
      <c r="G67" s="37"/>
      <c r="H67" s="62"/>
      <c r="I67" s="75"/>
      <c r="J67" s="97"/>
      <c r="K67" s="78"/>
      <c r="L67" s="78"/>
      <c r="M67" s="78"/>
      <c r="N67" s="79"/>
      <c r="O67" s="75"/>
      <c r="P67" s="97"/>
      <c r="Q67" s="78"/>
      <c r="R67" s="78"/>
      <c r="S67" s="78"/>
      <c r="T67" s="79"/>
      <c r="U67" s="75"/>
      <c r="V67" s="97"/>
      <c r="W67" s="123"/>
      <c r="X67" s="124"/>
      <c r="Y67" s="124"/>
      <c r="Z67" s="124"/>
      <c r="AA67" s="124"/>
      <c r="AB67" s="125"/>
    </row>
    <row r="68" spans="1:28" ht="14.4" customHeight="1" x14ac:dyDescent="0.3">
      <c r="A68" s="179"/>
      <c r="B68" s="180"/>
      <c r="C68" s="102"/>
      <c r="D68" s="105"/>
      <c r="E68" s="48" t="s">
        <v>257</v>
      </c>
      <c r="F68" s="34"/>
      <c r="G68" s="34"/>
      <c r="H68" s="49"/>
      <c r="I68" s="75"/>
      <c r="J68" s="97"/>
      <c r="K68" s="34" t="s">
        <v>163</v>
      </c>
      <c r="L68" s="78"/>
      <c r="M68" s="78"/>
      <c r="N68" s="79"/>
      <c r="O68" s="75"/>
      <c r="P68" s="97"/>
      <c r="Q68" s="34" t="s">
        <v>200</v>
      </c>
      <c r="R68" s="78"/>
      <c r="S68" s="78"/>
      <c r="T68" s="79"/>
      <c r="U68" s="75"/>
      <c r="V68" s="97"/>
      <c r="W68" s="126" t="s">
        <v>237</v>
      </c>
      <c r="X68" s="83"/>
      <c r="Y68" s="83"/>
      <c r="Z68" s="83"/>
      <c r="AA68" s="83"/>
      <c r="AB68" s="84"/>
    </row>
    <row r="69" spans="1:28" ht="14.4" customHeight="1" x14ac:dyDescent="0.3">
      <c r="A69" s="179"/>
      <c r="B69" s="180"/>
      <c r="C69" s="102"/>
      <c r="D69" s="105"/>
      <c r="E69" s="48"/>
      <c r="F69" s="34"/>
      <c r="G69" s="34"/>
      <c r="H69" s="49"/>
      <c r="I69" s="75"/>
      <c r="J69" s="97"/>
      <c r="K69" s="78"/>
      <c r="L69" s="78"/>
      <c r="M69" s="78"/>
      <c r="N69" s="79"/>
      <c r="O69" s="75"/>
      <c r="P69" s="97"/>
      <c r="Q69" s="78"/>
      <c r="R69" s="78"/>
      <c r="S69" s="78"/>
      <c r="T69" s="79"/>
      <c r="U69" s="75"/>
      <c r="V69" s="97"/>
      <c r="W69" s="126"/>
      <c r="X69" s="83"/>
      <c r="Y69" s="83"/>
      <c r="Z69" s="83"/>
      <c r="AA69" s="83"/>
      <c r="AB69" s="84"/>
    </row>
    <row r="70" spans="1:28" ht="14.4" customHeight="1" x14ac:dyDescent="0.3">
      <c r="A70" s="179"/>
      <c r="B70" s="180"/>
      <c r="C70" s="102"/>
      <c r="D70" s="105"/>
      <c r="E70" s="46" t="s">
        <v>171</v>
      </c>
      <c r="F70" s="133"/>
      <c r="G70" s="133"/>
      <c r="H70" s="134"/>
      <c r="I70" s="75"/>
      <c r="J70" s="97"/>
      <c r="K70" s="37" t="s">
        <v>169</v>
      </c>
      <c r="L70" s="78"/>
      <c r="M70" s="78"/>
      <c r="N70" s="79"/>
      <c r="O70" s="75"/>
      <c r="P70" s="97"/>
      <c r="Q70" s="37" t="s">
        <v>203</v>
      </c>
      <c r="R70" s="78"/>
      <c r="S70" s="78"/>
      <c r="T70" s="79"/>
      <c r="U70" s="75"/>
      <c r="V70" s="97"/>
      <c r="W70" s="123" t="s">
        <v>243</v>
      </c>
      <c r="X70" s="124"/>
      <c r="Y70" s="124"/>
      <c r="Z70" s="124"/>
      <c r="AA70" s="124"/>
      <c r="AB70" s="125"/>
    </row>
    <row r="71" spans="1:28" ht="14.4" customHeight="1" x14ac:dyDescent="0.3">
      <c r="A71" s="179"/>
      <c r="B71" s="180"/>
      <c r="C71" s="102"/>
      <c r="D71" s="105"/>
      <c r="E71" s="133"/>
      <c r="F71" s="133"/>
      <c r="G71" s="133"/>
      <c r="H71" s="134"/>
      <c r="I71" s="75"/>
      <c r="J71" s="97"/>
      <c r="K71" s="78"/>
      <c r="L71" s="78"/>
      <c r="M71" s="78"/>
      <c r="N71" s="79"/>
      <c r="O71" s="75"/>
      <c r="P71" s="97"/>
      <c r="Q71" s="78"/>
      <c r="R71" s="78"/>
      <c r="S71" s="78"/>
      <c r="T71" s="79"/>
      <c r="U71" s="75"/>
      <c r="V71" s="97"/>
      <c r="W71" s="123"/>
      <c r="X71" s="124"/>
      <c r="Y71" s="124"/>
      <c r="Z71" s="124"/>
      <c r="AA71" s="124"/>
      <c r="AB71" s="125"/>
    </row>
    <row r="72" spans="1:28" ht="14.4" customHeight="1" x14ac:dyDescent="0.3">
      <c r="A72" s="179"/>
      <c r="B72" s="180"/>
      <c r="C72" s="102"/>
      <c r="D72" s="105"/>
      <c r="E72" s="34" t="s">
        <v>172</v>
      </c>
      <c r="F72" s="92"/>
      <c r="G72" s="92"/>
      <c r="H72" s="93"/>
      <c r="I72" s="75"/>
      <c r="J72" s="97"/>
      <c r="K72" s="34" t="s">
        <v>170</v>
      </c>
      <c r="L72" s="92"/>
      <c r="M72" s="92"/>
      <c r="N72" s="93"/>
      <c r="O72" s="75"/>
      <c r="P72" s="97"/>
      <c r="Q72" s="34" t="s">
        <v>204</v>
      </c>
      <c r="R72" s="78"/>
      <c r="S72" s="78"/>
      <c r="T72" s="79"/>
      <c r="U72" s="75"/>
      <c r="V72" s="97"/>
      <c r="W72" s="126" t="s">
        <v>244</v>
      </c>
      <c r="X72" s="83"/>
      <c r="Y72" s="83"/>
      <c r="Z72" s="83"/>
      <c r="AA72" s="83"/>
      <c r="AB72" s="84"/>
    </row>
    <row r="73" spans="1:28" ht="14.4" customHeight="1" x14ac:dyDescent="0.3">
      <c r="A73" s="179"/>
      <c r="B73" s="180"/>
      <c r="C73" s="102"/>
      <c r="D73" s="105"/>
      <c r="E73" s="92"/>
      <c r="F73" s="92"/>
      <c r="G73" s="92"/>
      <c r="H73" s="93"/>
      <c r="I73" s="75"/>
      <c r="J73" s="97"/>
      <c r="K73" s="92"/>
      <c r="L73" s="92"/>
      <c r="M73" s="92"/>
      <c r="N73" s="93"/>
      <c r="O73" s="75"/>
      <c r="P73" s="97"/>
      <c r="Q73" s="78"/>
      <c r="R73" s="78"/>
      <c r="S73" s="78"/>
      <c r="T73" s="79"/>
      <c r="U73" s="75"/>
      <c r="V73" s="97"/>
      <c r="W73" s="126"/>
      <c r="X73" s="83"/>
      <c r="Y73" s="83"/>
      <c r="Z73" s="83"/>
      <c r="AA73" s="83"/>
      <c r="AB73" s="84"/>
    </row>
    <row r="74" spans="1:28" ht="14.4" customHeight="1" x14ac:dyDescent="0.3">
      <c r="A74" s="179"/>
      <c r="B74" s="180"/>
      <c r="C74" s="102"/>
      <c r="D74" s="105"/>
      <c r="E74" s="135"/>
      <c r="F74" s="136"/>
      <c r="G74" s="136"/>
      <c r="H74" s="137"/>
      <c r="I74" s="75"/>
      <c r="J74" s="97"/>
      <c r="K74" s="37" t="s">
        <v>188</v>
      </c>
      <c r="L74" s="78"/>
      <c r="M74" s="78"/>
      <c r="N74" s="79"/>
      <c r="O74" s="75"/>
      <c r="P74" s="97"/>
      <c r="Q74" s="222"/>
      <c r="R74" s="223"/>
      <c r="S74" s="223"/>
      <c r="T74" s="224"/>
      <c r="U74" s="75"/>
      <c r="V74" s="97"/>
      <c r="W74" s="123" t="s">
        <v>241</v>
      </c>
      <c r="X74" s="124"/>
      <c r="Y74" s="124"/>
      <c r="Z74" s="124"/>
      <c r="AA74" s="124"/>
      <c r="AB74" s="125"/>
    </row>
    <row r="75" spans="1:28" ht="14.4" customHeight="1" x14ac:dyDescent="0.3">
      <c r="A75" s="179"/>
      <c r="B75" s="180"/>
      <c r="C75" s="102"/>
      <c r="D75" s="105"/>
      <c r="E75" s="135"/>
      <c r="F75" s="136"/>
      <c r="G75" s="136"/>
      <c r="H75" s="137"/>
      <c r="I75" s="75"/>
      <c r="J75" s="97"/>
      <c r="K75" s="78"/>
      <c r="L75" s="78"/>
      <c r="M75" s="78"/>
      <c r="N75" s="79"/>
      <c r="O75" s="75"/>
      <c r="P75" s="97"/>
      <c r="Q75" s="222"/>
      <c r="R75" s="223"/>
      <c r="S75" s="223"/>
      <c r="T75" s="224"/>
      <c r="U75" s="75"/>
      <c r="V75" s="97"/>
      <c r="W75" s="123"/>
      <c r="X75" s="124"/>
      <c r="Y75" s="124"/>
      <c r="Z75" s="124"/>
      <c r="AA75" s="124"/>
      <c r="AB75" s="125"/>
    </row>
    <row r="76" spans="1:28" ht="14.4" customHeight="1" x14ac:dyDescent="0.3">
      <c r="A76" s="179"/>
      <c r="B76" s="180"/>
      <c r="C76" s="102"/>
      <c r="D76" s="105"/>
      <c r="E76" s="88"/>
      <c r="F76" s="78"/>
      <c r="G76" s="78"/>
      <c r="H76" s="79"/>
      <c r="I76" s="75"/>
      <c r="J76" s="97"/>
      <c r="K76" s="34" t="s">
        <v>189</v>
      </c>
      <c r="L76" s="78"/>
      <c r="M76" s="78"/>
      <c r="N76" s="79"/>
      <c r="O76" s="75"/>
      <c r="P76" s="97"/>
      <c r="Q76" s="222"/>
      <c r="R76" s="223"/>
      <c r="S76" s="223"/>
      <c r="T76" s="224"/>
      <c r="U76" s="75"/>
      <c r="V76" s="97"/>
      <c r="W76" s="126" t="s">
        <v>184</v>
      </c>
      <c r="X76" s="83"/>
      <c r="Y76" s="83"/>
      <c r="Z76" s="83"/>
      <c r="AA76" s="83"/>
      <c r="AB76" s="84"/>
    </row>
    <row r="77" spans="1:28" ht="15" customHeight="1" thickBot="1" x14ac:dyDescent="0.35">
      <c r="A77" s="179"/>
      <c r="B77" s="180"/>
      <c r="C77" s="103"/>
      <c r="D77" s="106"/>
      <c r="E77" s="86"/>
      <c r="F77" s="86"/>
      <c r="G77" s="86"/>
      <c r="H77" s="87"/>
      <c r="I77" s="76"/>
      <c r="J77" s="98"/>
      <c r="K77" s="86"/>
      <c r="L77" s="86"/>
      <c r="M77" s="86"/>
      <c r="N77" s="87"/>
      <c r="O77" s="76"/>
      <c r="P77" s="98"/>
      <c r="Q77" s="225"/>
      <c r="R77" s="226"/>
      <c r="S77" s="226"/>
      <c r="T77" s="227"/>
      <c r="U77" s="76"/>
      <c r="V77" s="98"/>
      <c r="W77" s="126"/>
      <c r="X77" s="83"/>
      <c r="Y77" s="83"/>
      <c r="Z77" s="83"/>
      <c r="AA77" s="83"/>
      <c r="AB77" s="84"/>
    </row>
    <row r="78" spans="1:28" ht="15.75" customHeight="1" x14ac:dyDescent="0.3">
      <c r="A78" s="179"/>
      <c r="B78" s="180"/>
      <c r="C78" s="69" t="s">
        <v>111</v>
      </c>
      <c r="D78" s="72" t="s">
        <v>100</v>
      </c>
      <c r="E78" s="40" t="s">
        <v>58</v>
      </c>
      <c r="F78" s="41"/>
      <c r="G78" s="41"/>
      <c r="H78" s="42"/>
      <c r="I78" s="204"/>
      <c r="J78" s="205"/>
      <c r="K78" s="205"/>
      <c r="L78" s="205"/>
      <c r="M78" s="205"/>
      <c r="N78" s="205"/>
      <c r="O78" s="205"/>
      <c r="P78" s="205"/>
      <c r="Q78" s="205"/>
      <c r="R78" s="205"/>
      <c r="S78" s="205"/>
      <c r="T78" s="205"/>
      <c r="U78" s="205"/>
      <c r="V78" s="205"/>
      <c r="W78" s="205"/>
      <c r="X78" s="205"/>
      <c r="Y78" s="205"/>
      <c r="Z78" s="205"/>
      <c r="AA78" s="205"/>
      <c r="AB78" s="206"/>
    </row>
    <row r="79" spans="1:28" ht="15.75" customHeight="1" x14ac:dyDescent="0.3">
      <c r="A79" s="179"/>
      <c r="B79" s="180"/>
      <c r="C79" s="75"/>
      <c r="D79" s="73"/>
      <c r="E79" s="43"/>
      <c r="F79" s="43"/>
      <c r="G79" s="43"/>
      <c r="H79" s="44"/>
      <c r="I79" s="207"/>
      <c r="J79" s="208"/>
      <c r="K79" s="208"/>
      <c r="L79" s="208"/>
      <c r="M79" s="208"/>
      <c r="N79" s="208"/>
      <c r="O79" s="208"/>
      <c r="P79" s="208"/>
      <c r="Q79" s="208"/>
      <c r="R79" s="208"/>
      <c r="S79" s="208"/>
      <c r="T79" s="208"/>
      <c r="U79" s="208"/>
      <c r="V79" s="208"/>
      <c r="W79" s="208"/>
      <c r="X79" s="208"/>
      <c r="Y79" s="208"/>
      <c r="Z79" s="208"/>
      <c r="AA79" s="208"/>
      <c r="AB79" s="209"/>
    </row>
    <row r="80" spans="1:28" ht="15.75" customHeight="1" x14ac:dyDescent="0.3">
      <c r="A80" s="179"/>
      <c r="B80" s="180"/>
      <c r="C80" s="75"/>
      <c r="D80" s="73"/>
      <c r="E80" s="37" t="s">
        <v>31</v>
      </c>
      <c r="F80" s="37"/>
      <c r="G80" s="37"/>
      <c r="H80" s="62"/>
      <c r="I80" s="207"/>
      <c r="J80" s="208"/>
      <c r="K80" s="208"/>
      <c r="L80" s="208"/>
      <c r="M80" s="208"/>
      <c r="N80" s="208"/>
      <c r="O80" s="208"/>
      <c r="P80" s="208"/>
      <c r="Q80" s="208"/>
      <c r="R80" s="208"/>
      <c r="S80" s="208"/>
      <c r="T80" s="208"/>
      <c r="U80" s="208"/>
      <c r="V80" s="208"/>
      <c r="W80" s="208"/>
      <c r="X80" s="208"/>
      <c r="Y80" s="208"/>
      <c r="Z80" s="208"/>
      <c r="AA80" s="208"/>
      <c r="AB80" s="209"/>
    </row>
    <row r="81" spans="1:28" ht="15.75" customHeight="1" x14ac:dyDescent="0.3">
      <c r="A81" s="179"/>
      <c r="B81" s="180"/>
      <c r="C81" s="75"/>
      <c r="D81" s="73"/>
      <c r="E81" s="37"/>
      <c r="F81" s="37"/>
      <c r="G81" s="37"/>
      <c r="H81" s="62"/>
      <c r="I81" s="207"/>
      <c r="J81" s="208"/>
      <c r="K81" s="208"/>
      <c r="L81" s="208"/>
      <c r="M81" s="208"/>
      <c r="N81" s="208"/>
      <c r="O81" s="208"/>
      <c r="P81" s="208"/>
      <c r="Q81" s="208"/>
      <c r="R81" s="208"/>
      <c r="S81" s="208"/>
      <c r="T81" s="208"/>
      <c r="U81" s="208"/>
      <c r="V81" s="208"/>
      <c r="W81" s="208"/>
      <c r="X81" s="208"/>
      <c r="Y81" s="208"/>
      <c r="Z81" s="208"/>
      <c r="AA81" s="208"/>
      <c r="AB81" s="209"/>
    </row>
    <row r="82" spans="1:28" ht="15.75" customHeight="1" x14ac:dyDescent="0.3">
      <c r="A82" s="179"/>
      <c r="B82" s="180"/>
      <c r="C82" s="75"/>
      <c r="D82" s="73"/>
      <c r="E82" s="34" t="s">
        <v>113</v>
      </c>
      <c r="F82" s="34"/>
      <c r="G82" s="34"/>
      <c r="H82" s="49"/>
      <c r="I82" s="207"/>
      <c r="J82" s="208"/>
      <c r="K82" s="208"/>
      <c r="L82" s="208"/>
      <c r="M82" s="208"/>
      <c r="N82" s="208"/>
      <c r="O82" s="208"/>
      <c r="P82" s="208"/>
      <c r="Q82" s="208"/>
      <c r="R82" s="208"/>
      <c r="S82" s="208"/>
      <c r="T82" s="208"/>
      <c r="U82" s="208"/>
      <c r="V82" s="208"/>
      <c r="W82" s="208"/>
      <c r="X82" s="208"/>
      <c r="Y82" s="208"/>
      <c r="Z82" s="208"/>
      <c r="AA82" s="208"/>
      <c r="AB82" s="209"/>
    </row>
    <row r="83" spans="1:28" ht="15.75" customHeight="1" x14ac:dyDescent="0.3">
      <c r="A83" s="179"/>
      <c r="B83" s="180"/>
      <c r="C83" s="75"/>
      <c r="D83" s="73"/>
      <c r="E83" s="34"/>
      <c r="F83" s="34"/>
      <c r="G83" s="34"/>
      <c r="H83" s="49"/>
      <c r="I83" s="207"/>
      <c r="J83" s="208"/>
      <c r="K83" s="208"/>
      <c r="L83" s="208"/>
      <c r="M83" s="208"/>
      <c r="N83" s="208"/>
      <c r="O83" s="208"/>
      <c r="P83" s="208"/>
      <c r="Q83" s="208"/>
      <c r="R83" s="208"/>
      <c r="S83" s="208"/>
      <c r="T83" s="208"/>
      <c r="U83" s="208"/>
      <c r="V83" s="208"/>
      <c r="W83" s="208"/>
      <c r="X83" s="208"/>
      <c r="Y83" s="208"/>
      <c r="Z83" s="208"/>
      <c r="AA83" s="208"/>
      <c r="AB83" s="209"/>
    </row>
    <row r="84" spans="1:28" ht="15.75" customHeight="1" x14ac:dyDescent="0.3">
      <c r="A84" s="179"/>
      <c r="B84" s="180"/>
      <c r="C84" s="75"/>
      <c r="D84" s="73"/>
      <c r="E84" s="37" t="s">
        <v>32</v>
      </c>
      <c r="F84" s="37"/>
      <c r="G84" s="37"/>
      <c r="H84" s="62"/>
      <c r="I84" s="207"/>
      <c r="J84" s="208"/>
      <c r="K84" s="208"/>
      <c r="L84" s="208"/>
      <c r="M84" s="208"/>
      <c r="N84" s="208"/>
      <c r="O84" s="208"/>
      <c r="P84" s="208"/>
      <c r="Q84" s="208"/>
      <c r="R84" s="208"/>
      <c r="S84" s="208"/>
      <c r="T84" s="208"/>
      <c r="U84" s="208"/>
      <c r="V84" s="208"/>
      <c r="W84" s="208"/>
      <c r="X84" s="208"/>
      <c r="Y84" s="208"/>
      <c r="Z84" s="208"/>
      <c r="AA84" s="208"/>
      <c r="AB84" s="209"/>
    </row>
    <row r="85" spans="1:28" ht="15.75" customHeight="1" x14ac:dyDescent="0.3">
      <c r="A85" s="179"/>
      <c r="B85" s="180"/>
      <c r="C85" s="75"/>
      <c r="D85" s="73"/>
      <c r="E85" s="37"/>
      <c r="F85" s="37"/>
      <c r="G85" s="37"/>
      <c r="H85" s="62"/>
      <c r="I85" s="207"/>
      <c r="J85" s="208"/>
      <c r="K85" s="208"/>
      <c r="L85" s="208"/>
      <c r="M85" s="208"/>
      <c r="N85" s="208"/>
      <c r="O85" s="208"/>
      <c r="P85" s="208"/>
      <c r="Q85" s="208"/>
      <c r="R85" s="208"/>
      <c r="S85" s="208"/>
      <c r="T85" s="208"/>
      <c r="U85" s="208"/>
      <c r="V85" s="208"/>
      <c r="W85" s="208"/>
      <c r="X85" s="208"/>
      <c r="Y85" s="208"/>
      <c r="Z85" s="208"/>
      <c r="AA85" s="208"/>
      <c r="AB85" s="209"/>
    </row>
    <row r="86" spans="1:28" ht="15.75" customHeight="1" x14ac:dyDescent="0.3">
      <c r="A86" s="179"/>
      <c r="B86" s="180"/>
      <c r="C86" s="75"/>
      <c r="D86" s="73"/>
      <c r="E86" s="34" t="s">
        <v>33</v>
      </c>
      <c r="F86" s="37"/>
      <c r="G86" s="37"/>
      <c r="H86" s="62"/>
      <c r="I86" s="207"/>
      <c r="J86" s="208"/>
      <c r="K86" s="208"/>
      <c r="L86" s="208"/>
      <c r="M86" s="208"/>
      <c r="N86" s="208"/>
      <c r="O86" s="208"/>
      <c r="P86" s="208"/>
      <c r="Q86" s="208"/>
      <c r="R86" s="208"/>
      <c r="S86" s="208"/>
      <c r="T86" s="208"/>
      <c r="U86" s="208"/>
      <c r="V86" s="208"/>
      <c r="W86" s="208"/>
      <c r="X86" s="208"/>
      <c r="Y86" s="208"/>
      <c r="Z86" s="208"/>
      <c r="AA86" s="208"/>
      <c r="AB86" s="209"/>
    </row>
    <row r="87" spans="1:28" ht="15.75" customHeight="1" x14ac:dyDescent="0.3">
      <c r="A87" s="179"/>
      <c r="B87" s="180"/>
      <c r="C87" s="75"/>
      <c r="D87" s="73"/>
      <c r="E87" s="37"/>
      <c r="F87" s="37"/>
      <c r="G87" s="37"/>
      <c r="H87" s="62"/>
      <c r="I87" s="207"/>
      <c r="J87" s="208"/>
      <c r="K87" s="208"/>
      <c r="L87" s="208"/>
      <c r="M87" s="208"/>
      <c r="N87" s="208"/>
      <c r="O87" s="208"/>
      <c r="P87" s="208"/>
      <c r="Q87" s="208"/>
      <c r="R87" s="208"/>
      <c r="S87" s="208"/>
      <c r="T87" s="208"/>
      <c r="U87" s="208"/>
      <c r="V87" s="208"/>
      <c r="W87" s="208"/>
      <c r="X87" s="208"/>
      <c r="Y87" s="208"/>
      <c r="Z87" s="208"/>
      <c r="AA87" s="208"/>
      <c r="AB87" s="209"/>
    </row>
    <row r="88" spans="1:28" ht="15.75" customHeight="1" x14ac:dyDescent="0.3">
      <c r="A88" s="179"/>
      <c r="B88" s="180"/>
      <c r="C88" s="75"/>
      <c r="D88" s="73"/>
      <c r="E88" s="37" t="s">
        <v>34</v>
      </c>
      <c r="F88" s="37"/>
      <c r="G88" s="37"/>
      <c r="H88" s="62"/>
      <c r="I88" s="207"/>
      <c r="J88" s="208"/>
      <c r="K88" s="208"/>
      <c r="L88" s="208"/>
      <c r="M88" s="208"/>
      <c r="N88" s="208"/>
      <c r="O88" s="208"/>
      <c r="P88" s="208"/>
      <c r="Q88" s="208"/>
      <c r="R88" s="208"/>
      <c r="S88" s="208"/>
      <c r="T88" s="208"/>
      <c r="U88" s="208"/>
      <c r="V88" s="208"/>
      <c r="W88" s="208"/>
      <c r="X88" s="208"/>
      <c r="Y88" s="208"/>
      <c r="Z88" s="208"/>
      <c r="AA88" s="208"/>
      <c r="AB88" s="209"/>
    </row>
    <row r="89" spans="1:28" ht="15.75" customHeight="1" x14ac:dyDescent="0.3">
      <c r="A89" s="179"/>
      <c r="B89" s="180"/>
      <c r="C89" s="75"/>
      <c r="D89" s="73"/>
      <c r="E89" s="37"/>
      <c r="F89" s="37"/>
      <c r="G89" s="37"/>
      <c r="H89" s="62"/>
      <c r="I89" s="207"/>
      <c r="J89" s="208"/>
      <c r="K89" s="208"/>
      <c r="L89" s="208"/>
      <c r="M89" s="208"/>
      <c r="N89" s="208"/>
      <c r="O89" s="208"/>
      <c r="P89" s="208"/>
      <c r="Q89" s="208"/>
      <c r="R89" s="208"/>
      <c r="S89" s="208"/>
      <c r="T89" s="208"/>
      <c r="U89" s="208"/>
      <c r="V89" s="208"/>
      <c r="W89" s="208"/>
      <c r="X89" s="208"/>
      <c r="Y89" s="208"/>
      <c r="Z89" s="208"/>
      <c r="AA89" s="208"/>
      <c r="AB89" s="209"/>
    </row>
    <row r="90" spans="1:28" ht="15.75" customHeight="1" x14ac:dyDescent="0.3">
      <c r="A90" s="179"/>
      <c r="B90" s="180"/>
      <c r="C90" s="75"/>
      <c r="D90" s="73"/>
      <c r="E90" s="34" t="s">
        <v>35</v>
      </c>
      <c r="F90" s="37"/>
      <c r="G90" s="37"/>
      <c r="H90" s="62"/>
      <c r="I90" s="207"/>
      <c r="J90" s="208"/>
      <c r="K90" s="208"/>
      <c r="L90" s="208"/>
      <c r="M90" s="208"/>
      <c r="N90" s="208"/>
      <c r="O90" s="208"/>
      <c r="P90" s="208"/>
      <c r="Q90" s="208"/>
      <c r="R90" s="208"/>
      <c r="S90" s="208"/>
      <c r="T90" s="208"/>
      <c r="U90" s="208"/>
      <c r="V90" s="208"/>
      <c r="W90" s="208"/>
      <c r="X90" s="208"/>
      <c r="Y90" s="208"/>
      <c r="Z90" s="208"/>
      <c r="AA90" s="208"/>
      <c r="AB90" s="209"/>
    </row>
    <row r="91" spans="1:28" ht="15.75" customHeight="1" x14ac:dyDescent="0.3">
      <c r="A91" s="179"/>
      <c r="B91" s="180"/>
      <c r="C91" s="75"/>
      <c r="D91" s="73"/>
      <c r="E91" s="37"/>
      <c r="F91" s="37"/>
      <c r="G91" s="37"/>
      <c r="H91" s="62"/>
      <c r="I91" s="207"/>
      <c r="J91" s="208"/>
      <c r="K91" s="208"/>
      <c r="L91" s="208"/>
      <c r="M91" s="208"/>
      <c r="N91" s="208"/>
      <c r="O91" s="208"/>
      <c r="P91" s="208"/>
      <c r="Q91" s="208"/>
      <c r="R91" s="208"/>
      <c r="S91" s="208"/>
      <c r="T91" s="208"/>
      <c r="U91" s="208"/>
      <c r="V91" s="208"/>
      <c r="W91" s="208"/>
      <c r="X91" s="208"/>
      <c r="Y91" s="208"/>
      <c r="Z91" s="208"/>
      <c r="AA91" s="208"/>
      <c r="AB91" s="209"/>
    </row>
    <row r="92" spans="1:28" ht="15.75" customHeight="1" x14ac:dyDescent="0.3">
      <c r="A92" s="179"/>
      <c r="B92" s="180"/>
      <c r="C92" s="75"/>
      <c r="D92" s="73"/>
      <c r="E92" s="46" t="s">
        <v>91</v>
      </c>
      <c r="F92" s="46"/>
      <c r="G92" s="46"/>
      <c r="H92" s="47"/>
      <c r="I92" s="207"/>
      <c r="J92" s="208"/>
      <c r="K92" s="208"/>
      <c r="L92" s="208"/>
      <c r="M92" s="208"/>
      <c r="N92" s="208"/>
      <c r="O92" s="208"/>
      <c r="P92" s="208"/>
      <c r="Q92" s="208"/>
      <c r="R92" s="208"/>
      <c r="S92" s="208"/>
      <c r="T92" s="208"/>
      <c r="U92" s="208"/>
      <c r="V92" s="208"/>
      <c r="W92" s="208"/>
      <c r="X92" s="208"/>
      <c r="Y92" s="208"/>
      <c r="Z92" s="208"/>
      <c r="AA92" s="208"/>
      <c r="AB92" s="209"/>
    </row>
    <row r="93" spans="1:28" ht="15.75" customHeight="1" x14ac:dyDescent="0.3">
      <c r="A93" s="179"/>
      <c r="B93" s="180"/>
      <c r="C93" s="75"/>
      <c r="D93" s="73"/>
      <c r="E93" s="46"/>
      <c r="F93" s="46"/>
      <c r="G93" s="46"/>
      <c r="H93" s="47"/>
      <c r="I93" s="207"/>
      <c r="J93" s="208"/>
      <c r="K93" s="208"/>
      <c r="L93" s="208"/>
      <c r="M93" s="208"/>
      <c r="N93" s="208"/>
      <c r="O93" s="208"/>
      <c r="P93" s="208"/>
      <c r="Q93" s="208"/>
      <c r="R93" s="208"/>
      <c r="S93" s="208"/>
      <c r="T93" s="208"/>
      <c r="U93" s="208"/>
      <c r="V93" s="208"/>
      <c r="W93" s="208"/>
      <c r="X93" s="208"/>
      <c r="Y93" s="208"/>
      <c r="Z93" s="208"/>
      <c r="AA93" s="208"/>
      <c r="AB93" s="209"/>
    </row>
    <row r="94" spans="1:28" ht="15.75" customHeight="1" x14ac:dyDescent="0.3">
      <c r="A94" s="179"/>
      <c r="B94" s="180"/>
      <c r="C94" s="75"/>
      <c r="D94" s="73"/>
      <c r="E94" s="34" t="s">
        <v>138</v>
      </c>
      <c r="F94" s="34"/>
      <c r="G94" s="34"/>
      <c r="H94" s="49"/>
      <c r="I94" s="207"/>
      <c r="J94" s="208"/>
      <c r="K94" s="208"/>
      <c r="L94" s="208"/>
      <c r="M94" s="208"/>
      <c r="N94" s="208"/>
      <c r="O94" s="208"/>
      <c r="P94" s="208"/>
      <c r="Q94" s="208"/>
      <c r="R94" s="208"/>
      <c r="S94" s="208"/>
      <c r="T94" s="208"/>
      <c r="U94" s="208"/>
      <c r="V94" s="208"/>
      <c r="W94" s="208"/>
      <c r="X94" s="208"/>
      <c r="Y94" s="208"/>
      <c r="Z94" s="208"/>
      <c r="AA94" s="208"/>
      <c r="AB94" s="209"/>
    </row>
    <row r="95" spans="1:28" ht="15.75" customHeight="1" x14ac:dyDescent="0.3">
      <c r="A95" s="179"/>
      <c r="B95" s="180"/>
      <c r="C95" s="75"/>
      <c r="D95" s="73"/>
      <c r="E95" s="34"/>
      <c r="F95" s="34"/>
      <c r="G95" s="34"/>
      <c r="H95" s="49"/>
      <c r="I95" s="207"/>
      <c r="J95" s="208"/>
      <c r="K95" s="208"/>
      <c r="L95" s="208"/>
      <c r="M95" s="208"/>
      <c r="N95" s="208"/>
      <c r="O95" s="208"/>
      <c r="P95" s="208"/>
      <c r="Q95" s="208"/>
      <c r="R95" s="208"/>
      <c r="S95" s="208"/>
      <c r="T95" s="208"/>
      <c r="U95" s="208"/>
      <c r="V95" s="208"/>
      <c r="W95" s="208"/>
      <c r="X95" s="208"/>
      <c r="Y95" s="208"/>
      <c r="Z95" s="208"/>
      <c r="AA95" s="208"/>
      <c r="AB95" s="209"/>
    </row>
    <row r="96" spans="1:28" ht="15.75" customHeight="1" x14ac:dyDescent="0.3">
      <c r="A96" s="179"/>
      <c r="B96" s="180"/>
      <c r="C96" s="75"/>
      <c r="D96" s="73"/>
      <c r="E96" s="37" t="s">
        <v>136</v>
      </c>
      <c r="F96" s="37"/>
      <c r="G96" s="37"/>
      <c r="H96" s="62"/>
      <c r="I96" s="207"/>
      <c r="J96" s="208"/>
      <c r="K96" s="208"/>
      <c r="L96" s="208"/>
      <c r="M96" s="208"/>
      <c r="N96" s="208"/>
      <c r="O96" s="208"/>
      <c r="P96" s="208"/>
      <c r="Q96" s="208"/>
      <c r="R96" s="208"/>
      <c r="S96" s="208"/>
      <c r="T96" s="208"/>
      <c r="U96" s="208"/>
      <c r="V96" s="208"/>
      <c r="W96" s="208"/>
      <c r="X96" s="208"/>
      <c r="Y96" s="208"/>
      <c r="Z96" s="208"/>
      <c r="AA96" s="208"/>
      <c r="AB96" s="209"/>
    </row>
    <row r="97" spans="1:29" ht="15.75" customHeight="1" x14ac:dyDescent="0.3">
      <c r="A97" s="179"/>
      <c r="B97" s="180"/>
      <c r="C97" s="75"/>
      <c r="D97" s="73"/>
      <c r="E97" s="37"/>
      <c r="F97" s="37"/>
      <c r="G97" s="37"/>
      <c r="H97" s="62"/>
      <c r="I97" s="207"/>
      <c r="J97" s="208"/>
      <c r="K97" s="208"/>
      <c r="L97" s="208"/>
      <c r="M97" s="208"/>
      <c r="N97" s="208"/>
      <c r="O97" s="208"/>
      <c r="P97" s="208"/>
      <c r="Q97" s="208"/>
      <c r="R97" s="208"/>
      <c r="S97" s="208"/>
      <c r="T97" s="208"/>
      <c r="U97" s="208"/>
      <c r="V97" s="208"/>
      <c r="W97" s="208"/>
      <c r="X97" s="208"/>
      <c r="Y97" s="208"/>
      <c r="Z97" s="208"/>
      <c r="AA97" s="208"/>
      <c r="AB97" s="209"/>
      <c r="AC97" s="10"/>
    </row>
    <row r="98" spans="1:29" ht="15.75" customHeight="1" x14ac:dyDescent="0.3">
      <c r="A98" s="179"/>
      <c r="B98" s="180"/>
      <c r="C98" s="75"/>
      <c r="D98" s="73"/>
      <c r="E98" s="48" t="s">
        <v>135</v>
      </c>
      <c r="F98" s="34"/>
      <c r="G98" s="34"/>
      <c r="H98" s="49"/>
      <c r="I98" s="207"/>
      <c r="J98" s="208"/>
      <c r="K98" s="208"/>
      <c r="L98" s="208"/>
      <c r="M98" s="208"/>
      <c r="N98" s="208"/>
      <c r="O98" s="208"/>
      <c r="P98" s="208"/>
      <c r="Q98" s="208"/>
      <c r="R98" s="208"/>
      <c r="S98" s="208"/>
      <c r="T98" s="208"/>
      <c r="U98" s="208"/>
      <c r="V98" s="208"/>
      <c r="W98" s="208"/>
      <c r="X98" s="208"/>
      <c r="Y98" s="208"/>
      <c r="Z98" s="208"/>
      <c r="AA98" s="208"/>
      <c r="AB98" s="209"/>
      <c r="AC98" s="10"/>
    </row>
    <row r="99" spans="1:29" ht="15.75" customHeight="1" x14ac:dyDescent="0.3">
      <c r="A99" s="179"/>
      <c r="B99" s="180"/>
      <c r="C99" s="75"/>
      <c r="D99" s="73"/>
      <c r="E99" s="48"/>
      <c r="F99" s="34"/>
      <c r="G99" s="34"/>
      <c r="H99" s="49"/>
      <c r="I99" s="207"/>
      <c r="J99" s="208"/>
      <c r="K99" s="208"/>
      <c r="L99" s="208"/>
      <c r="M99" s="208"/>
      <c r="N99" s="208"/>
      <c r="O99" s="208"/>
      <c r="P99" s="208"/>
      <c r="Q99" s="208"/>
      <c r="R99" s="208"/>
      <c r="S99" s="208"/>
      <c r="T99" s="208"/>
      <c r="U99" s="208"/>
      <c r="V99" s="208"/>
      <c r="W99" s="208"/>
      <c r="X99" s="208"/>
      <c r="Y99" s="208"/>
      <c r="Z99" s="208"/>
      <c r="AA99" s="208"/>
      <c r="AB99" s="209"/>
      <c r="AC99" s="10"/>
    </row>
    <row r="100" spans="1:29" ht="15.75" customHeight="1" x14ac:dyDescent="0.3">
      <c r="A100" s="179"/>
      <c r="B100" s="180"/>
      <c r="C100" s="75"/>
      <c r="D100" s="73"/>
      <c r="E100" s="37" t="s">
        <v>65</v>
      </c>
      <c r="F100" s="37"/>
      <c r="G100" s="37"/>
      <c r="H100" s="62"/>
      <c r="I100" s="207"/>
      <c r="J100" s="208"/>
      <c r="K100" s="208"/>
      <c r="L100" s="208"/>
      <c r="M100" s="208"/>
      <c r="N100" s="208"/>
      <c r="O100" s="208"/>
      <c r="P100" s="208"/>
      <c r="Q100" s="208"/>
      <c r="R100" s="208"/>
      <c r="S100" s="208"/>
      <c r="T100" s="208"/>
      <c r="U100" s="208"/>
      <c r="V100" s="208"/>
      <c r="W100" s="208"/>
      <c r="X100" s="208"/>
      <c r="Y100" s="208"/>
      <c r="Z100" s="208"/>
      <c r="AA100" s="208"/>
      <c r="AB100" s="209"/>
      <c r="AC100" s="10"/>
    </row>
    <row r="101" spans="1:29" ht="15.75" customHeight="1" x14ac:dyDescent="0.3">
      <c r="A101" s="179"/>
      <c r="B101" s="180"/>
      <c r="C101" s="75"/>
      <c r="D101" s="73"/>
      <c r="E101" s="37"/>
      <c r="F101" s="37"/>
      <c r="G101" s="37"/>
      <c r="H101" s="62"/>
      <c r="I101" s="207"/>
      <c r="J101" s="208"/>
      <c r="K101" s="208"/>
      <c r="L101" s="208"/>
      <c r="M101" s="208"/>
      <c r="N101" s="208"/>
      <c r="O101" s="208"/>
      <c r="P101" s="208"/>
      <c r="Q101" s="208"/>
      <c r="R101" s="208"/>
      <c r="S101" s="208"/>
      <c r="T101" s="208"/>
      <c r="U101" s="208"/>
      <c r="V101" s="208"/>
      <c r="W101" s="208"/>
      <c r="X101" s="208"/>
      <c r="Y101" s="208"/>
      <c r="Z101" s="208"/>
      <c r="AA101" s="208"/>
      <c r="AB101" s="209"/>
      <c r="AC101" s="10"/>
    </row>
    <row r="102" spans="1:29" ht="15.75" customHeight="1" x14ac:dyDescent="0.3">
      <c r="A102" s="179"/>
      <c r="B102" s="180"/>
      <c r="C102" s="75"/>
      <c r="D102" s="73"/>
      <c r="E102" s="59" t="s">
        <v>66</v>
      </c>
      <c r="F102" s="59"/>
      <c r="G102" s="59"/>
      <c r="H102" s="80"/>
      <c r="I102" s="207"/>
      <c r="J102" s="208"/>
      <c r="K102" s="208"/>
      <c r="L102" s="208"/>
      <c r="M102" s="208"/>
      <c r="N102" s="208"/>
      <c r="O102" s="208"/>
      <c r="P102" s="208"/>
      <c r="Q102" s="208"/>
      <c r="R102" s="208"/>
      <c r="S102" s="208"/>
      <c r="T102" s="208"/>
      <c r="U102" s="208"/>
      <c r="V102" s="208"/>
      <c r="W102" s="208"/>
      <c r="X102" s="208"/>
      <c r="Y102" s="208"/>
      <c r="Z102" s="208"/>
      <c r="AA102" s="208"/>
      <c r="AB102" s="209"/>
      <c r="AC102" s="10"/>
    </row>
    <row r="103" spans="1:29" ht="15.75" customHeight="1" thickBot="1" x14ac:dyDescent="0.35">
      <c r="A103" s="181"/>
      <c r="B103" s="182"/>
      <c r="C103" s="76"/>
      <c r="D103" s="74"/>
      <c r="E103" s="59"/>
      <c r="F103" s="59"/>
      <c r="G103" s="59"/>
      <c r="H103" s="80"/>
      <c r="I103" s="210"/>
      <c r="J103" s="211"/>
      <c r="K103" s="211"/>
      <c r="L103" s="211"/>
      <c r="M103" s="211"/>
      <c r="N103" s="211"/>
      <c r="O103" s="211"/>
      <c r="P103" s="211"/>
      <c r="Q103" s="211"/>
      <c r="R103" s="211"/>
      <c r="S103" s="211"/>
      <c r="T103" s="211"/>
      <c r="U103" s="211"/>
      <c r="V103" s="211"/>
      <c r="W103" s="211"/>
      <c r="X103" s="211"/>
      <c r="Y103" s="211"/>
      <c r="Z103" s="211"/>
      <c r="AA103" s="211"/>
      <c r="AB103" s="212"/>
      <c r="AC103" s="10"/>
    </row>
    <row r="104" spans="1:29" ht="105.6" customHeight="1" x14ac:dyDescent="0.3">
      <c r="A104" s="201"/>
      <c r="B104" s="201"/>
      <c r="C104" s="201"/>
      <c r="D104" s="201"/>
      <c r="E104" s="201"/>
      <c r="F104" s="201"/>
      <c r="G104" s="201"/>
      <c r="H104" s="201"/>
      <c r="I104" s="201"/>
      <c r="J104" s="201"/>
      <c r="K104" s="201"/>
      <c r="L104" s="201"/>
      <c r="M104" s="201"/>
      <c r="N104" s="201"/>
      <c r="O104" s="201"/>
      <c r="P104" s="201"/>
      <c r="Q104" s="201"/>
      <c r="R104" s="201"/>
      <c r="S104" s="201"/>
      <c r="T104" s="201"/>
      <c r="U104" s="201"/>
      <c r="V104" s="201"/>
      <c r="W104" s="201"/>
      <c r="X104" s="201"/>
      <c r="Y104" s="201"/>
      <c r="Z104" s="201"/>
      <c r="AA104" s="201"/>
      <c r="AB104" s="201"/>
      <c r="AC104" s="10"/>
    </row>
    <row r="105" spans="1:29" ht="15.75" customHeight="1" thickBot="1" x14ac:dyDescent="0.35">
      <c r="A105" s="202"/>
      <c r="B105" s="202"/>
      <c r="C105" s="202"/>
      <c r="D105" s="202"/>
      <c r="E105" s="202"/>
      <c r="F105" s="202"/>
      <c r="G105" s="202"/>
      <c r="H105" s="202"/>
      <c r="I105" s="202"/>
      <c r="J105" s="202"/>
      <c r="K105" s="202"/>
      <c r="L105" s="202"/>
      <c r="M105" s="202"/>
      <c r="N105" s="202"/>
      <c r="O105" s="202"/>
      <c r="P105" s="202"/>
      <c r="Q105" s="202"/>
      <c r="R105" s="202"/>
      <c r="S105" s="202"/>
      <c r="T105" s="202"/>
      <c r="U105" s="202"/>
      <c r="V105" s="202"/>
      <c r="W105" s="202"/>
      <c r="X105" s="202"/>
      <c r="Y105" s="202"/>
      <c r="Z105" s="202"/>
      <c r="AA105" s="202"/>
      <c r="AB105" s="202"/>
      <c r="AC105" s="10"/>
    </row>
    <row r="106" spans="1:29" ht="48" customHeight="1" thickBot="1" x14ac:dyDescent="0.35">
      <c r="A106" s="183" t="s">
        <v>7</v>
      </c>
      <c r="B106" s="184"/>
      <c r="C106" s="22" t="s">
        <v>14</v>
      </c>
      <c r="D106" s="155" t="s">
        <v>84</v>
      </c>
      <c r="E106" s="156"/>
      <c r="F106" s="156"/>
      <c r="G106" s="156"/>
      <c r="H106" s="157"/>
      <c r="I106" s="23" t="s">
        <v>14</v>
      </c>
      <c r="J106" s="155" t="s">
        <v>85</v>
      </c>
      <c r="K106" s="156"/>
      <c r="L106" s="156"/>
      <c r="M106" s="156"/>
      <c r="N106" s="157"/>
      <c r="O106" s="23" t="s">
        <v>14</v>
      </c>
      <c r="P106" s="155" t="s">
        <v>86</v>
      </c>
      <c r="Q106" s="156"/>
      <c r="R106" s="156"/>
      <c r="S106" s="156"/>
      <c r="T106" s="157"/>
      <c r="U106" s="23" t="s">
        <v>14</v>
      </c>
      <c r="V106" s="155" t="s">
        <v>87</v>
      </c>
      <c r="W106" s="155"/>
      <c r="X106" s="155"/>
      <c r="Y106" s="155"/>
      <c r="Z106" s="155"/>
      <c r="AA106" s="155"/>
      <c r="AB106" s="214"/>
      <c r="AC106" s="15"/>
    </row>
    <row r="107" spans="1:29" ht="27.6" customHeight="1" thickBot="1" x14ac:dyDescent="0.35">
      <c r="A107" s="185"/>
      <c r="B107" s="186"/>
      <c r="C107" s="213" t="s">
        <v>0</v>
      </c>
      <c r="D107" s="159"/>
      <c r="E107" s="159"/>
      <c r="F107" s="159"/>
      <c r="G107" s="159"/>
      <c r="H107" s="160"/>
      <c r="I107" s="158" t="s">
        <v>0</v>
      </c>
      <c r="J107" s="159"/>
      <c r="K107" s="159"/>
      <c r="L107" s="159"/>
      <c r="M107" s="159"/>
      <c r="N107" s="160"/>
      <c r="O107" s="158" t="s">
        <v>0</v>
      </c>
      <c r="P107" s="159"/>
      <c r="Q107" s="159"/>
      <c r="R107" s="159"/>
      <c r="S107" s="159"/>
      <c r="T107" s="159"/>
      <c r="U107" s="194" t="s">
        <v>0</v>
      </c>
      <c r="V107" s="195"/>
      <c r="W107" s="195"/>
      <c r="X107" s="195"/>
      <c r="Y107" s="195"/>
      <c r="Z107" s="195"/>
      <c r="AA107" s="195"/>
      <c r="AB107" s="196"/>
      <c r="AC107" s="16"/>
    </row>
    <row r="108" spans="1:29" ht="32.4" customHeight="1" thickBot="1" x14ac:dyDescent="0.35">
      <c r="A108" s="185"/>
      <c r="B108" s="186"/>
      <c r="C108" s="14" t="s">
        <v>2</v>
      </c>
      <c r="D108" s="130" t="s">
        <v>3</v>
      </c>
      <c r="E108" s="131"/>
      <c r="F108" s="131"/>
      <c r="G108" s="131"/>
      <c r="H108" s="131"/>
      <c r="I108" s="131"/>
      <c r="J108" s="131"/>
      <c r="K108" s="131"/>
      <c r="L108" s="131"/>
      <c r="M108" s="131"/>
      <c r="N108" s="131"/>
      <c r="O108" s="131"/>
      <c r="P108" s="131"/>
      <c r="Q108" s="131"/>
      <c r="R108" s="131"/>
      <c r="S108" s="131"/>
      <c r="T108" s="131"/>
      <c r="U108" s="131"/>
      <c r="V108" s="131"/>
      <c r="W108" s="131"/>
      <c r="X108" s="131"/>
      <c r="Y108" s="131"/>
      <c r="Z108" s="131"/>
      <c r="AA108" s="131"/>
      <c r="AB108" s="132"/>
      <c r="AC108" s="13"/>
    </row>
    <row r="109" spans="1:29" ht="15.75" customHeight="1" x14ac:dyDescent="0.3">
      <c r="A109" s="185"/>
      <c r="B109" s="186"/>
      <c r="C109" s="69" t="s">
        <v>39</v>
      </c>
      <c r="D109" s="53" t="s">
        <v>36</v>
      </c>
      <c r="E109" s="64" t="s">
        <v>61</v>
      </c>
      <c r="F109" s="41"/>
      <c r="G109" s="41"/>
      <c r="H109" s="42"/>
      <c r="I109" s="189"/>
      <c r="J109" s="85"/>
      <c r="K109" s="85"/>
      <c r="L109" s="85"/>
      <c r="M109" s="85"/>
      <c r="N109" s="85"/>
      <c r="O109" s="85"/>
      <c r="P109" s="171"/>
      <c r="Q109" s="172"/>
      <c r="R109" s="172"/>
      <c r="S109" s="172"/>
      <c r="T109" s="172"/>
      <c r="U109" s="85"/>
      <c r="V109" s="216"/>
      <c r="W109" s="216"/>
      <c r="X109" s="216"/>
      <c r="Y109" s="216"/>
      <c r="Z109" s="216"/>
      <c r="AA109" s="216"/>
      <c r="AB109" s="217"/>
      <c r="AC109" s="10"/>
    </row>
    <row r="110" spans="1:29" ht="15.75" customHeight="1" x14ac:dyDescent="0.3">
      <c r="A110" s="185"/>
      <c r="B110" s="186"/>
      <c r="C110" s="75"/>
      <c r="D110" s="54"/>
      <c r="E110" s="43"/>
      <c r="F110" s="43"/>
      <c r="G110" s="43"/>
      <c r="H110" s="44"/>
      <c r="I110" s="190"/>
      <c r="J110" s="191"/>
      <c r="K110" s="191"/>
      <c r="L110" s="191"/>
      <c r="M110" s="191"/>
      <c r="N110" s="191"/>
      <c r="O110" s="70"/>
      <c r="P110" s="70"/>
      <c r="Q110" s="78"/>
      <c r="R110" s="78"/>
      <c r="S110" s="78"/>
      <c r="T110" s="70"/>
      <c r="U110" s="70"/>
      <c r="V110" s="218"/>
      <c r="W110" s="218"/>
      <c r="X110" s="218"/>
      <c r="Y110" s="218"/>
      <c r="Z110" s="218"/>
      <c r="AA110" s="218"/>
      <c r="AB110" s="219"/>
      <c r="AC110" s="10"/>
    </row>
    <row r="111" spans="1:29" ht="15.75" customHeight="1" x14ac:dyDescent="0.3">
      <c r="A111" s="185"/>
      <c r="B111" s="186"/>
      <c r="C111" s="75"/>
      <c r="D111" s="54"/>
      <c r="E111" s="81" t="s">
        <v>37</v>
      </c>
      <c r="F111" s="81"/>
      <c r="G111" s="81"/>
      <c r="H111" s="82"/>
      <c r="I111" s="190"/>
      <c r="J111" s="191"/>
      <c r="K111" s="191"/>
      <c r="L111" s="191"/>
      <c r="M111" s="191"/>
      <c r="N111" s="191"/>
      <c r="O111" s="70"/>
      <c r="P111" s="70"/>
      <c r="Q111" s="78"/>
      <c r="R111" s="78"/>
      <c r="S111" s="78"/>
      <c r="T111" s="70"/>
      <c r="U111" s="70"/>
      <c r="V111" s="218"/>
      <c r="W111" s="218"/>
      <c r="X111" s="218"/>
      <c r="Y111" s="218"/>
      <c r="Z111" s="218"/>
      <c r="AA111" s="218"/>
      <c r="AB111" s="219"/>
      <c r="AC111" s="10"/>
    </row>
    <row r="112" spans="1:29" ht="15.75" customHeight="1" x14ac:dyDescent="0.3">
      <c r="A112" s="185"/>
      <c r="B112" s="186"/>
      <c r="C112" s="75"/>
      <c r="D112" s="54"/>
      <c r="E112" s="81"/>
      <c r="F112" s="81"/>
      <c r="G112" s="81"/>
      <c r="H112" s="82"/>
      <c r="I112" s="190"/>
      <c r="J112" s="191"/>
      <c r="K112" s="191"/>
      <c r="L112" s="191"/>
      <c r="M112" s="191"/>
      <c r="N112" s="191"/>
      <c r="O112" s="70"/>
      <c r="P112" s="70"/>
      <c r="Q112" s="78"/>
      <c r="R112" s="78"/>
      <c r="S112" s="78"/>
      <c r="T112" s="70"/>
      <c r="U112" s="70"/>
      <c r="V112" s="218"/>
      <c r="W112" s="218"/>
      <c r="X112" s="218"/>
      <c r="Y112" s="218"/>
      <c r="Z112" s="218"/>
      <c r="AA112" s="218"/>
      <c r="AB112" s="219"/>
      <c r="AC112" s="10"/>
    </row>
    <row r="113" spans="1:29" ht="15.75" customHeight="1" x14ac:dyDescent="0.3">
      <c r="A113" s="185"/>
      <c r="B113" s="186"/>
      <c r="C113" s="75"/>
      <c r="D113" s="54"/>
      <c r="E113" s="83" t="s">
        <v>137</v>
      </c>
      <c r="F113" s="83"/>
      <c r="G113" s="83"/>
      <c r="H113" s="84"/>
      <c r="I113" s="190"/>
      <c r="J113" s="191"/>
      <c r="K113" s="191"/>
      <c r="L113" s="191"/>
      <c r="M113" s="191"/>
      <c r="N113" s="191"/>
      <c r="O113" s="70"/>
      <c r="P113" s="70"/>
      <c r="Q113" s="78"/>
      <c r="R113" s="78"/>
      <c r="S113" s="78"/>
      <c r="T113" s="70"/>
      <c r="U113" s="70"/>
      <c r="V113" s="218"/>
      <c r="W113" s="218"/>
      <c r="X113" s="218"/>
      <c r="Y113" s="218"/>
      <c r="Z113" s="218"/>
      <c r="AA113" s="218"/>
      <c r="AB113" s="219"/>
      <c r="AC113" s="10"/>
    </row>
    <row r="114" spans="1:29" ht="15.75" customHeight="1" x14ac:dyDescent="0.3">
      <c r="A114" s="185"/>
      <c r="B114" s="186"/>
      <c r="C114" s="75"/>
      <c r="D114" s="54"/>
      <c r="E114" s="83"/>
      <c r="F114" s="83"/>
      <c r="G114" s="83"/>
      <c r="H114" s="84"/>
      <c r="I114" s="190"/>
      <c r="J114" s="191"/>
      <c r="K114" s="191"/>
      <c r="L114" s="191"/>
      <c r="M114" s="191"/>
      <c r="N114" s="191"/>
      <c r="O114" s="70"/>
      <c r="P114" s="70"/>
      <c r="Q114" s="78"/>
      <c r="R114" s="78"/>
      <c r="S114" s="78"/>
      <c r="T114" s="70"/>
      <c r="U114" s="70"/>
      <c r="V114" s="218"/>
      <c r="W114" s="218"/>
      <c r="X114" s="218"/>
      <c r="Y114" s="218"/>
      <c r="Z114" s="218"/>
      <c r="AA114" s="218"/>
      <c r="AB114" s="219"/>
      <c r="AC114" s="10"/>
    </row>
    <row r="115" spans="1:29" ht="15.75" customHeight="1" x14ac:dyDescent="0.3">
      <c r="A115" s="185"/>
      <c r="B115" s="186"/>
      <c r="C115" s="75"/>
      <c r="D115" s="54"/>
      <c r="E115" s="45" t="s">
        <v>112</v>
      </c>
      <c r="F115" s="46"/>
      <c r="G115" s="46"/>
      <c r="H115" s="47"/>
      <c r="I115" s="190"/>
      <c r="J115" s="191"/>
      <c r="K115" s="191"/>
      <c r="L115" s="191"/>
      <c r="M115" s="191"/>
      <c r="N115" s="191"/>
      <c r="O115" s="70"/>
      <c r="P115" s="70"/>
      <c r="Q115" s="78"/>
      <c r="R115" s="78"/>
      <c r="S115" s="78"/>
      <c r="T115" s="70"/>
      <c r="U115" s="70"/>
      <c r="V115" s="218"/>
      <c r="W115" s="218"/>
      <c r="X115" s="218"/>
      <c r="Y115" s="218"/>
      <c r="Z115" s="218"/>
      <c r="AA115" s="218"/>
      <c r="AB115" s="219"/>
      <c r="AC115" s="10"/>
    </row>
    <row r="116" spans="1:29" ht="15.75" customHeight="1" x14ac:dyDescent="0.3">
      <c r="A116" s="185"/>
      <c r="B116" s="186"/>
      <c r="C116" s="75"/>
      <c r="D116" s="54"/>
      <c r="E116" s="45"/>
      <c r="F116" s="46"/>
      <c r="G116" s="46"/>
      <c r="H116" s="47"/>
      <c r="I116" s="190"/>
      <c r="J116" s="191"/>
      <c r="K116" s="191"/>
      <c r="L116" s="191"/>
      <c r="M116" s="191"/>
      <c r="N116" s="191"/>
      <c r="O116" s="70"/>
      <c r="P116" s="70"/>
      <c r="Q116" s="78"/>
      <c r="R116" s="78"/>
      <c r="S116" s="78"/>
      <c r="T116" s="70"/>
      <c r="U116" s="70"/>
      <c r="V116" s="218"/>
      <c r="W116" s="218"/>
      <c r="X116" s="218"/>
      <c r="Y116" s="218"/>
      <c r="Z116" s="218"/>
      <c r="AA116" s="218"/>
      <c r="AB116" s="219"/>
      <c r="AC116" s="10"/>
    </row>
    <row r="117" spans="1:29" ht="15.75" customHeight="1" x14ac:dyDescent="0.3">
      <c r="A117" s="185"/>
      <c r="B117" s="186"/>
      <c r="C117" s="75"/>
      <c r="D117" s="54"/>
      <c r="E117" s="59" t="s">
        <v>114</v>
      </c>
      <c r="F117" s="35"/>
      <c r="G117" s="35"/>
      <c r="H117" s="36"/>
      <c r="I117" s="190"/>
      <c r="J117" s="191"/>
      <c r="K117" s="191"/>
      <c r="L117" s="191"/>
      <c r="M117" s="191"/>
      <c r="N117" s="191"/>
      <c r="O117" s="70"/>
      <c r="P117" s="70"/>
      <c r="Q117" s="78"/>
      <c r="R117" s="78"/>
      <c r="S117" s="78"/>
      <c r="T117" s="70"/>
      <c r="U117" s="70"/>
      <c r="V117" s="218"/>
      <c r="W117" s="218"/>
      <c r="X117" s="218"/>
      <c r="Y117" s="218"/>
      <c r="Z117" s="218"/>
      <c r="AA117" s="218"/>
      <c r="AB117" s="219"/>
      <c r="AC117" s="10"/>
    </row>
    <row r="118" spans="1:29" ht="15.75" customHeight="1" thickBot="1" x14ac:dyDescent="0.35">
      <c r="A118" s="185"/>
      <c r="B118" s="186"/>
      <c r="C118" s="75"/>
      <c r="D118" s="54"/>
      <c r="E118" s="90"/>
      <c r="F118" s="90"/>
      <c r="G118" s="90"/>
      <c r="H118" s="91"/>
      <c r="I118" s="190"/>
      <c r="J118" s="191"/>
      <c r="K118" s="191"/>
      <c r="L118" s="191"/>
      <c r="M118" s="191"/>
      <c r="N118" s="191"/>
      <c r="O118" s="70"/>
      <c r="P118" s="70"/>
      <c r="Q118" s="78"/>
      <c r="R118" s="78"/>
      <c r="S118" s="78"/>
      <c r="T118" s="70"/>
      <c r="U118" s="70"/>
      <c r="V118" s="218"/>
      <c r="W118" s="218"/>
      <c r="X118" s="218"/>
      <c r="Y118" s="218"/>
      <c r="Z118" s="218"/>
      <c r="AA118" s="218"/>
      <c r="AB118" s="219"/>
      <c r="AC118" s="10"/>
    </row>
    <row r="119" spans="1:29" ht="15.75" customHeight="1" x14ac:dyDescent="0.3">
      <c r="A119" s="185"/>
      <c r="B119" s="186"/>
      <c r="C119" s="75"/>
      <c r="D119" s="54"/>
      <c r="E119" s="37" t="s">
        <v>140</v>
      </c>
      <c r="F119" s="37"/>
      <c r="G119" s="37"/>
      <c r="H119" s="62"/>
      <c r="I119" s="190"/>
      <c r="J119" s="191"/>
      <c r="K119" s="191"/>
      <c r="L119" s="191"/>
      <c r="M119" s="191"/>
      <c r="N119" s="191"/>
      <c r="O119" s="70"/>
      <c r="P119" s="70"/>
      <c r="Q119" s="78"/>
      <c r="R119" s="78"/>
      <c r="S119" s="78"/>
      <c r="T119" s="70"/>
      <c r="U119" s="70"/>
      <c r="V119" s="218"/>
      <c r="W119" s="218"/>
      <c r="X119" s="218"/>
      <c r="Y119" s="218"/>
      <c r="Z119" s="218"/>
      <c r="AA119" s="218"/>
      <c r="AB119" s="219"/>
      <c r="AC119" s="10"/>
    </row>
    <row r="120" spans="1:29" ht="15.75" customHeight="1" x14ac:dyDescent="0.3">
      <c r="A120" s="185"/>
      <c r="B120" s="186"/>
      <c r="C120" s="75"/>
      <c r="D120" s="54"/>
      <c r="E120" s="37"/>
      <c r="F120" s="37"/>
      <c r="G120" s="37"/>
      <c r="H120" s="62"/>
      <c r="I120" s="190"/>
      <c r="J120" s="191"/>
      <c r="K120" s="191"/>
      <c r="L120" s="191"/>
      <c r="M120" s="191"/>
      <c r="N120" s="191"/>
      <c r="O120" s="70"/>
      <c r="P120" s="70"/>
      <c r="Q120" s="78"/>
      <c r="R120" s="78"/>
      <c r="S120" s="78"/>
      <c r="T120" s="70"/>
      <c r="U120" s="70"/>
      <c r="V120" s="218"/>
      <c r="W120" s="218"/>
      <c r="X120" s="218"/>
      <c r="Y120" s="218"/>
      <c r="Z120" s="218"/>
      <c r="AA120" s="218"/>
      <c r="AB120" s="219"/>
      <c r="AC120" s="10"/>
    </row>
    <row r="121" spans="1:29" ht="15.75" customHeight="1" x14ac:dyDescent="0.3">
      <c r="A121" s="185"/>
      <c r="B121" s="186"/>
      <c r="C121" s="75"/>
      <c r="D121" s="54"/>
      <c r="E121" s="59" t="s">
        <v>139</v>
      </c>
      <c r="F121" s="34"/>
      <c r="G121" s="34"/>
      <c r="H121" s="49"/>
      <c r="I121" s="190"/>
      <c r="J121" s="191"/>
      <c r="K121" s="191"/>
      <c r="L121" s="191"/>
      <c r="M121" s="191"/>
      <c r="N121" s="191"/>
      <c r="O121" s="70"/>
      <c r="P121" s="70"/>
      <c r="Q121" s="78"/>
      <c r="R121" s="78"/>
      <c r="S121" s="78"/>
      <c r="T121" s="70"/>
      <c r="U121" s="70"/>
      <c r="V121" s="218"/>
      <c r="W121" s="218"/>
      <c r="X121" s="218"/>
      <c r="Y121" s="218"/>
      <c r="Z121" s="218"/>
      <c r="AA121" s="218"/>
      <c r="AB121" s="219"/>
      <c r="AC121" s="10"/>
    </row>
    <row r="122" spans="1:29" ht="15.75" customHeight="1" thickBot="1" x14ac:dyDescent="0.35">
      <c r="A122" s="185"/>
      <c r="B122" s="186"/>
      <c r="C122" s="76"/>
      <c r="D122" s="55"/>
      <c r="E122" s="60"/>
      <c r="F122" s="60"/>
      <c r="G122" s="60"/>
      <c r="H122" s="61"/>
      <c r="I122" s="190"/>
      <c r="J122" s="191"/>
      <c r="K122" s="191"/>
      <c r="L122" s="191"/>
      <c r="M122" s="191"/>
      <c r="N122" s="191"/>
      <c r="O122" s="70"/>
      <c r="P122" s="70"/>
      <c r="Q122" s="78"/>
      <c r="R122" s="78"/>
      <c r="S122" s="78"/>
      <c r="T122" s="70"/>
      <c r="U122" s="70"/>
      <c r="V122" s="218"/>
      <c r="W122" s="218"/>
      <c r="X122" s="218"/>
      <c r="Y122" s="218"/>
      <c r="Z122" s="218"/>
      <c r="AA122" s="218"/>
      <c r="AB122" s="219"/>
      <c r="AC122" s="10"/>
    </row>
    <row r="123" spans="1:29" ht="15.75" customHeight="1" x14ac:dyDescent="0.3">
      <c r="A123" s="185"/>
      <c r="B123" s="186"/>
      <c r="C123" s="50" t="s">
        <v>10</v>
      </c>
      <c r="D123" s="56" t="s">
        <v>38</v>
      </c>
      <c r="E123" s="64" t="s">
        <v>60</v>
      </c>
      <c r="F123" s="65"/>
      <c r="G123" s="65"/>
      <c r="H123" s="66"/>
      <c r="I123" s="190"/>
      <c r="J123" s="191"/>
      <c r="K123" s="191"/>
      <c r="L123" s="191"/>
      <c r="M123" s="191"/>
      <c r="N123" s="191"/>
      <c r="O123" s="70"/>
      <c r="P123" s="70"/>
      <c r="Q123" s="78"/>
      <c r="R123" s="78"/>
      <c r="S123" s="78"/>
      <c r="T123" s="70"/>
      <c r="U123" s="70"/>
      <c r="V123" s="218"/>
      <c r="W123" s="218"/>
      <c r="X123" s="218"/>
      <c r="Y123" s="218"/>
      <c r="Z123" s="218"/>
      <c r="AA123" s="218"/>
      <c r="AB123" s="219"/>
      <c r="AC123" s="10"/>
    </row>
    <row r="124" spans="1:29" ht="15.75" customHeight="1" x14ac:dyDescent="0.3">
      <c r="A124" s="185"/>
      <c r="B124" s="186"/>
      <c r="C124" s="51"/>
      <c r="D124" s="57"/>
      <c r="E124" s="67"/>
      <c r="F124" s="67"/>
      <c r="G124" s="67"/>
      <c r="H124" s="68"/>
      <c r="I124" s="190"/>
      <c r="J124" s="191"/>
      <c r="K124" s="191"/>
      <c r="L124" s="191"/>
      <c r="M124" s="191"/>
      <c r="N124" s="191"/>
      <c r="O124" s="70"/>
      <c r="P124" s="70"/>
      <c r="Q124" s="78"/>
      <c r="R124" s="78"/>
      <c r="S124" s="78"/>
      <c r="T124" s="70"/>
      <c r="U124" s="70"/>
      <c r="V124" s="218"/>
      <c r="W124" s="218"/>
      <c r="X124" s="218"/>
      <c r="Y124" s="218"/>
      <c r="Z124" s="218"/>
      <c r="AA124" s="218"/>
      <c r="AB124" s="219"/>
      <c r="AC124" s="10"/>
    </row>
    <row r="125" spans="1:29" ht="15.75" customHeight="1" x14ac:dyDescent="0.3">
      <c r="A125" s="185"/>
      <c r="B125" s="186"/>
      <c r="C125" s="51"/>
      <c r="D125" s="57"/>
      <c r="E125" s="37" t="s">
        <v>40</v>
      </c>
      <c r="F125" s="37"/>
      <c r="G125" s="37"/>
      <c r="H125" s="62"/>
      <c r="I125" s="190"/>
      <c r="J125" s="191"/>
      <c r="K125" s="191"/>
      <c r="L125" s="191"/>
      <c r="M125" s="191"/>
      <c r="N125" s="191"/>
      <c r="O125" s="70"/>
      <c r="P125" s="70"/>
      <c r="Q125" s="78"/>
      <c r="R125" s="78"/>
      <c r="S125" s="78"/>
      <c r="T125" s="70"/>
      <c r="U125" s="70"/>
      <c r="V125" s="218"/>
      <c r="W125" s="218"/>
      <c r="X125" s="218"/>
      <c r="Y125" s="218"/>
      <c r="Z125" s="218"/>
      <c r="AA125" s="218"/>
      <c r="AB125" s="219"/>
      <c r="AC125" s="10"/>
    </row>
    <row r="126" spans="1:29" ht="15.75" customHeight="1" x14ac:dyDescent="0.3">
      <c r="A126" s="185"/>
      <c r="B126" s="186"/>
      <c r="C126" s="51"/>
      <c r="D126" s="57"/>
      <c r="E126" s="37"/>
      <c r="F126" s="37"/>
      <c r="G126" s="37"/>
      <c r="H126" s="62"/>
      <c r="I126" s="190"/>
      <c r="J126" s="191"/>
      <c r="K126" s="191"/>
      <c r="L126" s="191"/>
      <c r="M126" s="191"/>
      <c r="N126" s="191"/>
      <c r="O126" s="70"/>
      <c r="P126" s="70"/>
      <c r="Q126" s="78"/>
      <c r="R126" s="78"/>
      <c r="S126" s="78"/>
      <c r="T126" s="70"/>
      <c r="U126" s="70"/>
      <c r="V126" s="218"/>
      <c r="W126" s="218"/>
      <c r="X126" s="218"/>
      <c r="Y126" s="218"/>
      <c r="Z126" s="218"/>
      <c r="AA126" s="218"/>
      <c r="AB126" s="219"/>
      <c r="AC126" s="10"/>
    </row>
    <row r="127" spans="1:29" ht="15.75" customHeight="1" x14ac:dyDescent="0.3">
      <c r="A127" s="185"/>
      <c r="B127" s="186"/>
      <c r="C127" s="51"/>
      <c r="D127" s="57"/>
      <c r="E127" s="59" t="s">
        <v>132</v>
      </c>
      <c r="F127" s="59"/>
      <c r="G127" s="59"/>
      <c r="H127" s="80"/>
      <c r="I127" s="190"/>
      <c r="J127" s="191"/>
      <c r="K127" s="191"/>
      <c r="L127" s="191"/>
      <c r="M127" s="191"/>
      <c r="N127" s="191"/>
      <c r="O127" s="70"/>
      <c r="P127" s="70"/>
      <c r="Q127" s="78"/>
      <c r="R127" s="78"/>
      <c r="S127" s="78"/>
      <c r="T127" s="70"/>
      <c r="U127" s="70"/>
      <c r="V127" s="218"/>
      <c r="W127" s="218"/>
      <c r="X127" s="218"/>
      <c r="Y127" s="218"/>
      <c r="Z127" s="218"/>
      <c r="AA127" s="218"/>
      <c r="AB127" s="219"/>
      <c r="AC127" s="10"/>
    </row>
    <row r="128" spans="1:29" ht="15.75" customHeight="1" x14ac:dyDescent="0.3">
      <c r="A128" s="185"/>
      <c r="B128" s="186"/>
      <c r="C128" s="51"/>
      <c r="D128" s="57"/>
      <c r="E128" s="59"/>
      <c r="F128" s="59"/>
      <c r="G128" s="59"/>
      <c r="H128" s="80"/>
      <c r="I128" s="190"/>
      <c r="J128" s="191"/>
      <c r="K128" s="191"/>
      <c r="L128" s="191"/>
      <c r="M128" s="191"/>
      <c r="N128" s="191"/>
      <c r="O128" s="70"/>
      <c r="P128" s="70"/>
      <c r="Q128" s="78"/>
      <c r="R128" s="78"/>
      <c r="S128" s="78"/>
      <c r="T128" s="70"/>
      <c r="U128" s="70"/>
      <c r="V128" s="218"/>
      <c r="W128" s="218"/>
      <c r="X128" s="218"/>
      <c r="Y128" s="218"/>
      <c r="Z128" s="218"/>
      <c r="AA128" s="218"/>
      <c r="AB128" s="219"/>
      <c r="AC128" s="10"/>
    </row>
    <row r="129" spans="1:29" ht="15.75" customHeight="1" x14ac:dyDescent="0.3">
      <c r="A129" s="185"/>
      <c r="B129" s="186"/>
      <c r="C129" s="51"/>
      <c r="D129" s="57"/>
      <c r="E129" s="37" t="s">
        <v>288</v>
      </c>
      <c r="F129" s="37"/>
      <c r="G129" s="37"/>
      <c r="H129" s="62"/>
      <c r="I129" s="190"/>
      <c r="J129" s="191"/>
      <c r="K129" s="191"/>
      <c r="L129" s="191"/>
      <c r="M129" s="191"/>
      <c r="N129" s="191"/>
      <c r="O129" s="70"/>
      <c r="P129" s="70"/>
      <c r="Q129" s="78"/>
      <c r="R129" s="78"/>
      <c r="S129" s="78"/>
      <c r="T129" s="70"/>
      <c r="U129" s="70"/>
      <c r="V129" s="218"/>
      <c r="W129" s="218"/>
      <c r="X129" s="218"/>
      <c r="Y129" s="218"/>
      <c r="Z129" s="218"/>
      <c r="AA129" s="218"/>
      <c r="AB129" s="219"/>
      <c r="AC129" s="10"/>
    </row>
    <row r="130" spans="1:29" ht="15.75" customHeight="1" x14ac:dyDescent="0.3">
      <c r="A130" s="185"/>
      <c r="B130" s="186"/>
      <c r="C130" s="51"/>
      <c r="D130" s="57"/>
      <c r="E130" s="37"/>
      <c r="F130" s="37"/>
      <c r="G130" s="37"/>
      <c r="H130" s="62"/>
      <c r="I130" s="190"/>
      <c r="J130" s="191"/>
      <c r="K130" s="191"/>
      <c r="L130" s="191"/>
      <c r="M130" s="191"/>
      <c r="N130" s="191"/>
      <c r="O130" s="70"/>
      <c r="P130" s="70"/>
      <c r="Q130" s="78"/>
      <c r="R130" s="78"/>
      <c r="S130" s="78"/>
      <c r="T130" s="70"/>
      <c r="U130" s="70"/>
      <c r="V130" s="218"/>
      <c r="W130" s="218"/>
      <c r="X130" s="218"/>
      <c r="Y130" s="218"/>
      <c r="Z130" s="218"/>
      <c r="AA130" s="218"/>
      <c r="AB130" s="219"/>
      <c r="AC130" s="10"/>
    </row>
    <row r="131" spans="1:29" ht="15.75" customHeight="1" x14ac:dyDescent="0.3">
      <c r="A131" s="185"/>
      <c r="B131" s="186"/>
      <c r="C131" s="51"/>
      <c r="D131" s="57"/>
      <c r="E131" s="34" t="s">
        <v>287</v>
      </c>
      <c r="F131" s="34"/>
      <c r="G131" s="34"/>
      <c r="H131" s="49"/>
      <c r="I131" s="190"/>
      <c r="J131" s="191"/>
      <c r="K131" s="191"/>
      <c r="L131" s="191"/>
      <c r="M131" s="191"/>
      <c r="N131" s="191"/>
      <c r="O131" s="70"/>
      <c r="P131" s="70"/>
      <c r="Q131" s="78"/>
      <c r="R131" s="78"/>
      <c r="S131" s="78"/>
      <c r="T131" s="70"/>
      <c r="U131" s="70"/>
      <c r="V131" s="218"/>
      <c r="W131" s="218"/>
      <c r="X131" s="218"/>
      <c r="Y131" s="218"/>
      <c r="Z131" s="218"/>
      <c r="AA131" s="218"/>
      <c r="AB131" s="219"/>
      <c r="AC131" s="10"/>
    </row>
    <row r="132" spans="1:29" ht="15.75" customHeight="1" x14ac:dyDescent="0.3">
      <c r="A132" s="185"/>
      <c r="B132" s="186"/>
      <c r="C132" s="51"/>
      <c r="D132" s="57"/>
      <c r="E132" s="34"/>
      <c r="F132" s="34"/>
      <c r="G132" s="34"/>
      <c r="H132" s="49"/>
      <c r="I132" s="190"/>
      <c r="J132" s="191"/>
      <c r="K132" s="191"/>
      <c r="L132" s="191"/>
      <c r="M132" s="191"/>
      <c r="N132" s="191"/>
      <c r="O132" s="70"/>
      <c r="P132" s="70"/>
      <c r="Q132" s="78"/>
      <c r="R132" s="78"/>
      <c r="S132" s="78"/>
      <c r="T132" s="70"/>
      <c r="U132" s="70"/>
      <c r="V132" s="218"/>
      <c r="W132" s="218"/>
      <c r="X132" s="218"/>
      <c r="Y132" s="218"/>
      <c r="Z132" s="218"/>
      <c r="AA132" s="218"/>
      <c r="AB132" s="219"/>
      <c r="AC132" s="10"/>
    </row>
    <row r="133" spans="1:29" ht="15.75" customHeight="1" x14ac:dyDescent="0.3">
      <c r="A133" s="185"/>
      <c r="B133" s="186"/>
      <c r="C133" s="51"/>
      <c r="D133" s="57"/>
      <c r="E133" s="37" t="s">
        <v>25</v>
      </c>
      <c r="F133" s="37"/>
      <c r="G133" s="37"/>
      <c r="H133" s="62"/>
      <c r="I133" s="190"/>
      <c r="J133" s="191"/>
      <c r="K133" s="191"/>
      <c r="L133" s="191"/>
      <c r="M133" s="191"/>
      <c r="N133" s="191"/>
      <c r="O133" s="70"/>
      <c r="P133" s="70"/>
      <c r="Q133" s="78"/>
      <c r="R133" s="78"/>
      <c r="S133" s="78"/>
      <c r="T133" s="70"/>
      <c r="U133" s="70"/>
      <c r="V133" s="218"/>
      <c r="W133" s="218"/>
      <c r="X133" s="218"/>
      <c r="Y133" s="218"/>
      <c r="Z133" s="218"/>
      <c r="AA133" s="218"/>
      <c r="AB133" s="219"/>
      <c r="AC133" s="10"/>
    </row>
    <row r="134" spans="1:29" ht="15.75" customHeight="1" x14ac:dyDescent="0.3">
      <c r="A134" s="185"/>
      <c r="B134" s="186"/>
      <c r="C134" s="51"/>
      <c r="D134" s="57"/>
      <c r="E134" s="37"/>
      <c r="F134" s="37"/>
      <c r="G134" s="37"/>
      <c r="H134" s="62"/>
      <c r="I134" s="190"/>
      <c r="J134" s="191"/>
      <c r="K134" s="191"/>
      <c r="L134" s="191"/>
      <c r="M134" s="191"/>
      <c r="N134" s="191"/>
      <c r="O134" s="70"/>
      <c r="P134" s="70"/>
      <c r="Q134" s="78"/>
      <c r="R134" s="78"/>
      <c r="S134" s="78"/>
      <c r="T134" s="70"/>
      <c r="U134" s="70"/>
      <c r="V134" s="218"/>
      <c r="W134" s="218"/>
      <c r="X134" s="218"/>
      <c r="Y134" s="218"/>
      <c r="Z134" s="218"/>
      <c r="AA134" s="218"/>
      <c r="AB134" s="219"/>
      <c r="AC134" s="10"/>
    </row>
    <row r="135" spans="1:29" ht="15.75" customHeight="1" x14ac:dyDescent="0.3">
      <c r="A135" s="185"/>
      <c r="B135" s="186"/>
      <c r="C135" s="51"/>
      <c r="D135" s="57"/>
      <c r="E135" s="34" t="s">
        <v>120</v>
      </c>
      <c r="F135" s="34"/>
      <c r="G135" s="34"/>
      <c r="H135" s="49"/>
      <c r="I135" s="190"/>
      <c r="J135" s="191"/>
      <c r="K135" s="191"/>
      <c r="L135" s="191"/>
      <c r="M135" s="191"/>
      <c r="N135" s="191"/>
      <c r="O135" s="70"/>
      <c r="P135" s="70"/>
      <c r="Q135" s="78"/>
      <c r="R135" s="78"/>
      <c r="S135" s="78"/>
      <c r="T135" s="70"/>
      <c r="U135" s="70"/>
      <c r="V135" s="218"/>
      <c r="W135" s="218"/>
      <c r="X135" s="218"/>
      <c r="Y135" s="218"/>
      <c r="Z135" s="218"/>
      <c r="AA135" s="218"/>
      <c r="AB135" s="219"/>
      <c r="AC135" s="10"/>
    </row>
    <row r="136" spans="1:29" ht="15.75" customHeight="1" thickBot="1" x14ac:dyDescent="0.35">
      <c r="A136" s="185"/>
      <c r="B136" s="186"/>
      <c r="C136" s="52"/>
      <c r="D136" s="58"/>
      <c r="E136" s="60"/>
      <c r="F136" s="60"/>
      <c r="G136" s="60"/>
      <c r="H136" s="61"/>
      <c r="I136" s="192"/>
      <c r="J136" s="193"/>
      <c r="K136" s="193"/>
      <c r="L136" s="193"/>
      <c r="M136" s="193"/>
      <c r="N136" s="193"/>
      <c r="O136" s="71"/>
      <c r="P136" s="71"/>
      <c r="Q136" s="71"/>
      <c r="R136" s="71"/>
      <c r="S136" s="71"/>
      <c r="T136" s="71"/>
      <c r="U136" s="71"/>
      <c r="V136" s="220"/>
      <c r="W136" s="220"/>
      <c r="X136" s="220"/>
      <c r="Y136" s="220"/>
      <c r="Z136" s="220"/>
      <c r="AA136" s="220"/>
      <c r="AB136" s="221"/>
      <c r="AC136" s="10"/>
    </row>
    <row r="137" spans="1:29" ht="15.75" customHeight="1" x14ac:dyDescent="0.3">
      <c r="A137" s="185"/>
      <c r="B137" s="186"/>
      <c r="C137" s="69" t="s">
        <v>43</v>
      </c>
      <c r="D137" s="107" t="s">
        <v>101</v>
      </c>
      <c r="E137" s="29" t="s">
        <v>44</v>
      </c>
      <c r="F137" s="29"/>
      <c r="G137" s="29"/>
      <c r="H137" s="63"/>
      <c r="I137" s="101" t="s">
        <v>43</v>
      </c>
      <c r="J137" s="107" t="s">
        <v>102</v>
      </c>
      <c r="K137" s="29" t="s">
        <v>141</v>
      </c>
      <c r="L137" s="30"/>
      <c r="M137" s="30"/>
      <c r="N137" s="31"/>
      <c r="O137" s="69" t="s">
        <v>43</v>
      </c>
      <c r="P137" s="107" t="s">
        <v>104</v>
      </c>
      <c r="Q137" s="29" t="s">
        <v>64</v>
      </c>
      <c r="R137" s="30"/>
      <c r="S137" s="30"/>
      <c r="T137" s="31"/>
      <c r="U137" s="69" t="s">
        <v>43</v>
      </c>
      <c r="V137" s="107" t="s">
        <v>105</v>
      </c>
      <c r="W137" s="29" t="s">
        <v>88</v>
      </c>
      <c r="X137" s="29"/>
      <c r="Y137" s="29"/>
      <c r="Z137" s="29"/>
      <c r="AA137" s="29"/>
      <c r="AB137" s="63"/>
      <c r="AC137" s="17"/>
    </row>
    <row r="138" spans="1:29" ht="15.75" customHeight="1" x14ac:dyDescent="0.3">
      <c r="A138" s="185"/>
      <c r="B138" s="186"/>
      <c r="C138" s="70"/>
      <c r="D138" s="108"/>
      <c r="E138" s="32" t="s">
        <v>126</v>
      </c>
      <c r="F138" s="32"/>
      <c r="G138" s="32"/>
      <c r="H138" s="33"/>
      <c r="I138" s="110"/>
      <c r="J138" s="108"/>
      <c r="K138" s="32"/>
      <c r="L138" s="32"/>
      <c r="M138" s="32"/>
      <c r="N138" s="33"/>
      <c r="O138" s="70"/>
      <c r="P138" s="108"/>
      <c r="Q138" s="32"/>
      <c r="R138" s="32"/>
      <c r="S138" s="32"/>
      <c r="T138" s="33"/>
      <c r="U138" s="70"/>
      <c r="V138" s="231"/>
      <c r="W138" s="197"/>
      <c r="X138" s="197"/>
      <c r="Y138" s="197"/>
      <c r="Z138" s="197"/>
      <c r="AA138" s="197"/>
      <c r="AB138" s="198"/>
      <c r="AC138" s="17"/>
    </row>
    <row r="139" spans="1:29" ht="15.75" customHeight="1" x14ac:dyDescent="0.3">
      <c r="A139" s="185"/>
      <c r="B139" s="186"/>
      <c r="C139" s="70"/>
      <c r="D139" s="108"/>
      <c r="E139" s="37" t="s">
        <v>45</v>
      </c>
      <c r="F139" s="78"/>
      <c r="G139" s="78"/>
      <c r="H139" s="79"/>
      <c r="I139" s="110"/>
      <c r="J139" s="108"/>
      <c r="K139" s="46" t="s">
        <v>164</v>
      </c>
      <c r="L139" s="78"/>
      <c r="M139" s="78"/>
      <c r="N139" s="79"/>
      <c r="O139" s="70"/>
      <c r="P139" s="108"/>
      <c r="Q139" s="38" t="s">
        <v>201</v>
      </c>
      <c r="R139" s="88"/>
      <c r="S139" s="88"/>
      <c r="T139" s="89"/>
      <c r="U139" s="70"/>
      <c r="V139" s="231"/>
      <c r="W139" s="123" t="s">
        <v>229</v>
      </c>
      <c r="X139" s="124"/>
      <c r="Y139" s="124"/>
      <c r="Z139" s="124"/>
      <c r="AA139" s="124"/>
      <c r="AB139" s="125"/>
      <c r="AC139" s="18"/>
    </row>
    <row r="140" spans="1:29" ht="15.75" customHeight="1" x14ac:dyDescent="0.3">
      <c r="A140" s="185"/>
      <c r="B140" s="186"/>
      <c r="C140" s="70"/>
      <c r="D140" s="108"/>
      <c r="E140" s="78"/>
      <c r="F140" s="78"/>
      <c r="G140" s="78"/>
      <c r="H140" s="79"/>
      <c r="I140" s="110"/>
      <c r="J140" s="108"/>
      <c r="K140" s="78"/>
      <c r="L140" s="78"/>
      <c r="M140" s="78"/>
      <c r="N140" s="79"/>
      <c r="O140" s="70"/>
      <c r="P140" s="108"/>
      <c r="Q140" s="88"/>
      <c r="R140" s="88"/>
      <c r="S140" s="88"/>
      <c r="T140" s="89"/>
      <c r="U140" s="70"/>
      <c r="V140" s="231"/>
      <c r="W140" s="123"/>
      <c r="X140" s="124"/>
      <c r="Y140" s="124"/>
      <c r="Z140" s="124"/>
      <c r="AA140" s="124"/>
      <c r="AB140" s="125"/>
      <c r="AC140" s="18"/>
    </row>
    <row r="141" spans="1:29" ht="15.75" customHeight="1" x14ac:dyDescent="0.3">
      <c r="A141" s="185"/>
      <c r="B141" s="186"/>
      <c r="C141" s="70"/>
      <c r="D141" s="108"/>
      <c r="E141" s="34" t="s">
        <v>290</v>
      </c>
      <c r="F141" s="78"/>
      <c r="G141" s="78"/>
      <c r="H141" s="79"/>
      <c r="I141" s="110"/>
      <c r="J141" s="108"/>
      <c r="K141" s="34" t="s">
        <v>165</v>
      </c>
      <c r="L141" s="92"/>
      <c r="M141" s="92"/>
      <c r="N141" s="93"/>
      <c r="O141" s="70"/>
      <c r="P141" s="108"/>
      <c r="Q141" s="35" t="s">
        <v>202</v>
      </c>
      <c r="R141" s="88"/>
      <c r="S141" s="88"/>
      <c r="T141" s="89"/>
      <c r="U141" s="70"/>
      <c r="V141" s="231"/>
      <c r="W141" s="126" t="s">
        <v>264</v>
      </c>
      <c r="X141" s="83"/>
      <c r="Y141" s="83"/>
      <c r="Z141" s="83"/>
      <c r="AA141" s="83"/>
      <c r="AB141" s="84"/>
      <c r="AC141" s="18"/>
    </row>
    <row r="142" spans="1:29" ht="15.75" customHeight="1" x14ac:dyDescent="0.3">
      <c r="A142" s="185"/>
      <c r="B142" s="186"/>
      <c r="C142" s="70"/>
      <c r="D142" s="108"/>
      <c r="E142" s="78"/>
      <c r="F142" s="78"/>
      <c r="G142" s="78"/>
      <c r="H142" s="79"/>
      <c r="I142" s="110"/>
      <c r="J142" s="108"/>
      <c r="K142" s="92"/>
      <c r="L142" s="92"/>
      <c r="M142" s="92"/>
      <c r="N142" s="93"/>
      <c r="O142" s="70"/>
      <c r="P142" s="108"/>
      <c r="Q142" s="88"/>
      <c r="R142" s="88"/>
      <c r="S142" s="88"/>
      <c r="T142" s="89"/>
      <c r="U142" s="70"/>
      <c r="V142" s="231"/>
      <c r="W142" s="126"/>
      <c r="X142" s="83"/>
      <c r="Y142" s="83"/>
      <c r="Z142" s="83"/>
      <c r="AA142" s="83"/>
      <c r="AB142" s="84"/>
      <c r="AC142" s="18"/>
    </row>
    <row r="143" spans="1:29" ht="15.75" customHeight="1" x14ac:dyDescent="0.3">
      <c r="A143" s="185"/>
      <c r="B143" s="186"/>
      <c r="C143" s="70"/>
      <c r="D143" s="108"/>
      <c r="E143" s="37" t="s">
        <v>46</v>
      </c>
      <c r="F143" s="78"/>
      <c r="G143" s="78"/>
      <c r="H143" s="79"/>
      <c r="I143" s="110"/>
      <c r="J143" s="108"/>
      <c r="K143" s="37" t="s">
        <v>167</v>
      </c>
      <c r="L143" s="78"/>
      <c r="M143" s="78"/>
      <c r="N143" s="79"/>
      <c r="O143" s="70"/>
      <c r="P143" s="108"/>
      <c r="Q143" s="38" t="s">
        <v>207</v>
      </c>
      <c r="R143" s="88"/>
      <c r="S143" s="88"/>
      <c r="T143" s="89"/>
      <c r="U143" s="70"/>
      <c r="V143" s="231"/>
      <c r="W143" s="123" t="s">
        <v>230</v>
      </c>
      <c r="X143" s="124"/>
      <c r="Y143" s="124"/>
      <c r="Z143" s="124"/>
      <c r="AA143" s="124"/>
      <c r="AB143" s="125"/>
      <c r="AC143" s="18"/>
    </row>
    <row r="144" spans="1:29" ht="15.75" customHeight="1" x14ac:dyDescent="0.3">
      <c r="A144" s="185"/>
      <c r="B144" s="186"/>
      <c r="C144" s="70"/>
      <c r="D144" s="108"/>
      <c r="E144" s="78"/>
      <c r="F144" s="78"/>
      <c r="G144" s="78"/>
      <c r="H144" s="79"/>
      <c r="I144" s="110"/>
      <c r="J144" s="108"/>
      <c r="K144" s="78"/>
      <c r="L144" s="78"/>
      <c r="M144" s="78"/>
      <c r="N144" s="79"/>
      <c r="O144" s="70"/>
      <c r="P144" s="108"/>
      <c r="Q144" s="88"/>
      <c r="R144" s="88"/>
      <c r="S144" s="88"/>
      <c r="T144" s="89"/>
      <c r="U144" s="70"/>
      <c r="V144" s="231"/>
      <c r="W144" s="123"/>
      <c r="X144" s="124"/>
      <c r="Y144" s="124"/>
      <c r="Z144" s="124"/>
      <c r="AA144" s="124"/>
      <c r="AB144" s="125"/>
      <c r="AC144" s="18"/>
    </row>
    <row r="145" spans="1:29" ht="15.75" customHeight="1" x14ac:dyDescent="0.3">
      <c r="A145" s="185"/>
      <c r="B145" s="186"/>
      <c r="C145" s="70"/>
      <c r="D145" s="108"/>
      <c r="E145" s="34" t="s">
        <v>125</v>
      </c>
      <c r="F145" s="78"/>
      <c r="G145" s="78"/>
      <c r="H145" s="79"/>
      <c r="I145" s="110"/>
      <c r="J145" s="108"/>
      <c r="K145" s="34" t="s">
        <v>168</v>
      </c>
      <c r="L145" s="78"/>
      <c r="M145" s="78"/>
      <c r="N145" s="79"/>
      <c r="O145" s="70"/>
      <c r="P145" s="108"/>
      <c r="Q145" s="35" t="s">
        <v>208</v>
      </c>
      <c r="R145" s="88"/>
      <c r="S145" s="88"/>
      <c r="T145" s="89"/>
      <c r="U145" s="70"/>
      <c r="V145" s="231"/>
      <c r="W145" s="126" t="s">
        <v>267</v>
      </c>
      <c r="X145" s="83"/>
      <c r="Y145" s="83"/>
      <c r="Z145" s="83"/>
      <c r="AA145" s="83"/>
      <c r="AB145" s="84"/>
      <c r="AC145" s="18"/>
    </row>
    <row r="146" spans="1:29" ht="15.75" customHeight="1" x14ac:dyDescent="0.3">
      <c r="A146" s="185"/>
      <c r="B146" s="186"/>
      <c r="C146" s="70"/>
      <c r="D146" s="108"/>
      <c r="E146" s="78"/>
      <c r="F146" s="78"/>
      <c r="G146" s="78"/>
      <c r="H146" s="79"/>
      <c r="I146" s="110"/>
      <c r="J146" s="108"/>
      <c r="K146" s="78"/>
      <c r="L146" s="78"/>
      <c r="M146" s="78"/>
      <c r="N146" s="79"/>
      <c r="O146" s="70"/>
      <c r="P146" s="108"/>
      <c r="Q146" s="88"/>
      <c r="R146" s="88"/>
      <c r="S146" s="88"/>
      <c r="T146" s="89"/>
      <c r="U146" s="70"/>
      <c r="V146" s="231"/>
      <c r="W146" s="126"/>
      <c r="X146" s="83"/>
      <c r="Y146" s="83"/>
      <c r="Z146" s="83"/>
      <c r="AA146" s="83"/>
      <c r="AB146" s="84"/>
      <c r="AC146" s="18"/>
    </row>
    <row r="147" spans="1:29" ht="15.75" customHeight="1" x14ac:dyDescent="0.3">
      <c r="A147" s="185"/>
      <c r="B147" s="186"/>
      <c r="C147" s="70"/>
      <c r="D147" s="108"/>
      <c r="E147" s="37" t="s">
        <v>47</v>
      </c>
      <c r="F147" s="78"/>
      <c r="G147" s="78"/>
      <c r="H147" s="79"/>
      <c r="I147" s="110"/>
      <c r="J147" s="108"/>
      <c r="K147" s="37" t="s">
        <v>175</v>
      </c>
      <c r="L147" s="78"/>
      <c r="M147" s="78"/>
      <c r="N147" s="79"/>
      <c r="O147" s="70"/>
      <c r="P147" s="108"/>
      <c r="Q147" s="38" t="s">
        <v>211</v>
      </c>
      <c r="R147" s="88"/>
      <c r="S147" s="88"/>
      <c r="T147" s="89"/>
      <c r="U147" s="70"/>
      <c r="V147" s="231"/>
      <c r="W147" s="228" t="s">
        <v>232</v>
      </c>
      <c r="X147" s="229"/>
      <c r="Y147" s="229"/>
      <c r="Z147" s="229"/>
      <c r="AA147" s="229"/>
      <c r="AB147" s="230"/>
      <c r="AC147" s="18"/>
    </row>
    <row r="148" spans="1:29" ht="15.75" customHeight="1" x14ac:dyDescent="0.3">
      <c r="A148" s="185"/>
      <c r="B148" s="186"/>
      <c r="C148" s="70"/>
      <c r="D148" s="108"/>
      <c r="E148" s="78"/>
      <c r="F148" s="78"/>
      <c r="G148" s="78"/>
      <c r="H148" s="79"/>
      <c r="I148" s="110"/>
      <c r="J148" s="108"/>
      <c r="K148" s="78"/>
      <c r="L148" s="78"/>
      <c r="M148" s="78"/>
      <c r="N148" s="79"/>
      <c r="O148" s="70"/>
      <c r="P148" s="108"/>
      <c r="Q148" s="88"/>
      <c r="R148" s="88"/>
      <c r="S148" s="88"/>
      <c r="T148" s="89"/>
      <c r="U148" s="70"/>
      <c r="V148" s="231"/>
      <c r="W148" s="228"/>
      <c r="X148" s="229"/>
      <c r="Y148" s="229"/>
      <c r="Z148" s="229"/>
      <c r="AA148" s="229"/>
      <c r="AB148" s="230"/>
      <c r="AC148" s="18"/>
    </row>
    <row r="149" spans="1:29" ht="15.75" customHeight="1" x14ac:dyDescent="0.3">
      <c r="A149" s="185"/>
      <c r="B149" s="186"/>
      <c r="C149" s="70"/>
      <c r="D149" s="108"/>
      <c r="E149" s="34" t="s">
        <v>124</v>
      </c>
      <c r="F149" s="78"/>
      <c r="G149" s="78"/>
      <c r="H149" s="79"/>
      <c r="I149" s="110"/>
      <c r="J149" s="108"/>
      <c r="K149" s="34" t="s">
        <v>176</v>
      </c>
      <c r="L149" s="78"/>
      <c r="M149" s="78"/>
      <c r="N149" s="79"/>
      <c r="O149" s="70"/>
      <c r="P149" s="108"/>
      <c r="Q149" s="35" t="s">
        <v>212</v>
      </c>
      <c r="R149" s="88"/>
      <c r="S149" s="88"/>
      <c r="T149" s="89"/>
      <c r="U149" s="70"/>
      <c r="V149" s="231"/>
      <c r="W149" s="126" t="s">
        <v>272</v>
      </c>
      <c r="X149" s="83"/>
      <c r="Y149" s="83"/>
      <c r="Z149" s="83"/>
      <c r="AA149" s="83"/>
      <c r="AB149" s="84"/>
      <c r="AC149" s="18"/>
    </row>
    <row r="150" spans="1:29" ht="15.75" customHeight="1" x14ac:dyDescent="0.3">
      <c r="A150" s="185"/>
      <c r="B150" s="186"/>
      <c r="C150" s="70"/>
      <c r="D150" s="108"/>
      <c r="E150" s="78"/>
      <c r="F150" s="78"/>
      <c r="G150" s="78"/>
      <c r="H150" s="79"/>
      <c r="I150" s="110"/>
      <c r="J150" s="108"/>
      <c r="K150" s="78"/>
      <c r="L150" s="78"/>
      <c r="M150" s="78"/>
      <c r="N150" s="79"/>
      <c r="O150" s="70"/>
      <c r="P150" s="108"/>
      <c r="Q150" s="88"/>
      <c r="R150" s="88"/>
      <c r="S150" s="88"/>
      <c r="T150" s="89"/>
      <c r="U150" s="70"/>
      <c r="V150" s="231"/>
      <c r="W150" s="126"/>
      <c r="X150" s="83"/>
      <c r="Y150" s="83"/>
      <c r="Z150" s="83"/>
      <c r="AA150" s="83"/>
      <c r="AB150" s="84"/>
      <c r="AC150" s="18"/>
    </row>
    <row r="151" spans="1:29" ht="15.75" customHeight="1" x14ac:dyDescent="0.3">
      <c r="A151" s="185"/>
      <c r="B151" s="186"/>
      <c r="C151" s="70"/>
      <c r="D151" s="108"/>
      <c r="E151" s="37" t="s">
        <v>48</v>
      </c>
      <c r="F151" s="78"/>
      <c r="G151" s="78"/>
      <c r="H151" s="79"/>
      <c r="I151" s="110"/>
      <c r="J151" s="108"/>
      <c r="K151" s="37" t="s">
        <v>179</v>
      </c>
      <c r="L151" s="78"/>
      <c r="M151" s="78"/>
      <c r="N151" s="79"/>
      <c r="O151" s="70"/>
      <c r="P151" s="108"/>
      <c r="Q151" s="94" t="s">
        <v>213</v>
      </c>
      <c r="R151" s="88"/>
      <c r="S151" s="88"/>
      <c r="T151" s="89"/>
      <c r="U151" s="70"/>
      <c r="V151" s="231"/>
      <c r="W151" s="123" t="s">
        <v>242</v>
      </c>
      <c r="X151" s="124"/>
      <c r="Y151" s="124"/>
      <c r="Z151" s="124"/>
      <c r="AA151" s="124"/>
      <c r="AB151" s="125"/>
      <c r="AC151" s="18"/>
    </row>
    <row r="152" spans="1:29" ht="15.75" customHeight="1" x14ac:dyDescent="0.3">
      <c r="A152" s="185"/>
      <c r="B152" s="186"/>
      <c r="C152" s="70"/>
      <c r="D152" s="108"/>
      <c r="E152" s="78"/>
      <c r="F152" s="78"/>
      <c r="G152" s="78"/>
      <c r="H152" s="79"/>
      <c r="I152" s="110"/>
      <c r="J152" s="108"/>
      <c r="K152" s="78"/>
      <c r="L152" s="78"/>
      <c r="M152" s="78"/>
      <c r="N152" s="79"/>
      <c r="O152" s="70"/>
      <c r="P152" s="108"/>
      <c r="Q152" s="88"/>
      <c r="R152" s="88"/>
      <c r="S152" s="88"/>
      <c r="T152" s="89"/>
      <c r="U152" s="70"/>
      <c r="V152" s="231"/>
      <c r="W152" s="123"/>
      <c r="X152" s="124"/>
      <c r="Y152" s="124"/>
      <c r="Z152" s="124"/>
      <c r="AA152" s="124"/>
      <c r="AB152" s="125"/>
      <c r="AC152" s="18"/>
    </row>
    <row r="153" spans="1:29" ht="15.75" customHeight="1" x14ac:dyDescent="0.3">
      <c r="A153" s="185"/>
      <c r="B153" s="186"/>
      <c r="C153" s="70"/>
      <c r="D153" s="108"/>
      <c r="E153" s="34" t="s">
        <v>123</v>
      </c>
      <c r="F153" s="78"/>
      <c r="G153" s="78"/>
      <c r="H153" s="79"/>
      <c r="I153" s="110"/>
      <c r="J153" s="108"/>
      <c r="K153" s="34" t="s">
        <v>180</v>
      </c>
      <c r="L153" s="78"/>
      <c r="M153" s="78"/>
      <c r="N153" s="79"/>
      <c r="O153" s="70"/>
      <c r="P153" s="108"/>
      <c r="Q153" s="35" t="s">
        <v>214</v>
      </c>
      <c r="R153" s="88"/>
      <c r="S153" s="88"/>
      <c r="T153" s="89"/>
      <c r="U153" s="70"/>
      <c r="V153" s="231"/>
      <c r="W153" s="126" t="s">
        <v>265</v>
      </c>
      <c r="X153" s="83"/>
      <c r="Y153" s="83"/>
      <c r="Z153" s="83"/>
      <c r="AA153" s="83"/>
      <c r="AB153" s="84"/>
      <c r="AC153" s="18"/>
    </row>
    <row r="154" spans="1:29" ht="15.75" customHeight="1" x14ac:dyDescent="0.3">
      <c r="A154" s="185"/>
      <c r="B154" s="186"/>
      <c r="C154" s="70"/>
      <c r="D154" s="108"/>
      <c r="E154" s="78"/>
      <c r="F154" s="78"/>
      <c r="G154" s="78"/>
      <c r="H154" s="79"/>
      <c r="I154" s="110"/>
      <c r="J154" s="108"/>
      <c r="K154" s="78"/>
      <c r="L154" s="78"/>
      <c r="M154" s="78"/>
      <c r="N154" s="79"/>
      <c r="O154" s="70"/>
      <c r="P154" s="108"/>
      <c r="Q154" s="88"/>
      <c r="R154" s="88"/>
      <c r="S154" s="88"/>
      <c r="T154" s="89"/>
      <c r="U154" s="70"/>
      <c r="V154" s="231"/>
      <c r="W154" s="126"/>
      <c r="X154" s="83"/>
      <c r="Y154" s="83"/>
      <c r="Z154" s="83"/>
      <c r="AA154" s="83"/>
      <c r="AB154" s="84"/>
      <c r="AC154" s="18"/>
    </row>
    <row r="155" spans="1:29" ht="15.75" customHeight="1" x14ac:dyDescent="0.3">
      <c r="A155" s="185"/>
      <c r="B155" s="186"/>
      <c r="C155" s="70"/>
      <c r="D155" s="108"/>
      <c r="E155" s="37" t="s">
        <v>49</v>
      </c>
      <c r="F155" s="78"/>
      <c r="G155" s="78"/>
      <c r="H155" s="79"/>
      <c r="I155" s="110"/>
      <c r="J155" s="108"/>
      <c r="K155" s="122" t="s">
        <v>190</v>
      </c>
      <c r="L155" s="37"/>
      <c r="M155" s="37"/>
      <c r="N155" s="62"/>
      <c r="O155" s="70"/>
      <c r="P155" s="108"/>
      <c r="Q155" s="37" t="s">
        <v>215</v>
      </c>
      <c r="R155" s="88"/>
      <c r="S155" s="88"/>
      <c r="T155" s="89"/>
      <c r="U155" s="70"/>
      <c r="V155" s="231"/>
      <c r="W155" s="123" t="s">
        <v>249</v>
      </c>
      <c r="X155" s="124"/>
      <c r="Y155" s="124"/>
      <c r="Z155" s="124"/>
      <c r="AA155" s="124"/>
      <c r="AB155" s="125"/>
      <c r="AC155" s="18"/>
    </row>
    <row r="156" spans="1:29" ht="15.75" customHeight="1" x14ac:dyDescent="0.3">
      <c r="A156" s="185"/>
      <c r="B156" s="186"/>
      <c r="C156" s="70"/>
      <c r="D156" s="108"/>
      <c r="E156" s="78"/>
      <c r="F156" s="78"/>
      <c r="G156" s="78"/>
      <c r="H156" s="79"/>
      <c r="I156" s="110"/>
      <c r="J156" s="108"/>
      <c r="K156" s="122"/>
      <c r="L156" s="37"/>
      <c r="M156" s="37"/>
      <c r="N156" s="62"/>
      <c r="O156" s="70"/>
      <c r="P156" s="108"/>
      <c r="Q156" s="88"/>
      <c r="R156" s="88"/>
      <c r="S156" s="88"/>
      <c r="T156" s="89"/>
      <c r="U156" s="70"/>
      <c r="V156" s="231"/>
      <c r="W156" s="123"/>
      <c r="X156" s="124"/>
      <c r="Y156" s="124"/>
      <c r="Z156" s="124"/>
      <c r="AA156" s="124"/>
      <c r="AB156" s="125"/>
      <c r="AC156" s="18"/>
    </row>
    <row r="157" spans="1:29" ht="15.75" customHeight="1" x14ac:dyDescent="0.3">
      <c r="A157" s="185"/>
      <c r="B157" s="186"/>
      <c r="C157" s="70"/>
      <c r="D157" s="108"/>
      <c r="E157" s="34" t="s">
        <v>122</v>
      </c>
      <c r="F157" s="92"/>
      <c r="G157" s="92"/>
      <c r="H157" s="93"/>
      <c r="I157" s="110"/>
      <c r="J157" s="108"/>
      <c r="K157" s="48" t="s">
        <v>191</v>
      </c>
      <c r="L157" s="34"/>
      <c r="M157" s="34"/>
      <c r="N157" s="49"/>
      <c r="O157" s="70"/>
      <c r="P157" s="108"/>
      <c r="Q157" s="34" t="s">
        <v>273</v>
      </c>
      <c r="R157" s="88"/>
      <c r="S157" s="88"/>
      <c r="T157" s="89"/>
      <c r="U157" s="70"/>
      <c r="V157" s="231"/>
      <c r="W157" s="126" t="s">
        <v>250</v>
      </c>
      <c r="X157" s="83"/>
      <c r="Y157" s="83"/>
      <c r="Z157" s="83"/>
      <c r="AA157" s="83"/>
      <c r="AB157" s="84"/>
      <c r="AC157" s="18"/>
    </row>
    <row r="158" spans="1:29" ht="15.75" customHeight="1" x14ac:dyDescent="0.3">
      <c r="A158" s="185"/>
      <c r="B158" s="186"/>
      <c r="C158" s="70"/>
      <c r="D158" s="108"/>
      <c r="E158" s="92"/>
      <c r="F158" s="92"/>
      <c r="G158" s="92"/>
      <c r="H158" s="93"/>
      <c r="I158" s="110"/>
      <c r="J158" s="108"/>
      <c r="K158" s="48"/>
      <c r="L158" s="34"/>
      <c r="M158" s="34"/>
      <c r="N158" s="49"/>
      <c r="O158" s="70"/>
      <c r="P158" s="108"/>
      <c r="Q158" s="88"/>
      <c r="R158" s="88"/>
      <c r="S158" s="88"/>
      <c r="T158" s="89"/>
      <c r="U158" s="70"/>
      <c r="V158" s="231"/>
      <c r="W158" s="126"/>
      <c r="X158" s="83"/>
      <c r="Y158" s="83"/>
      <c r="Z158" s="83"/>
      <c r="AA158" s="83"/>
      <c r="AB158" s="84"/>
      <c r="AC158" s="18"/>
    </row>
    <row r="159" spans="1:29" ht="15.75" customHeight="1" x14ac:dyDescent="0.3">
      <c r="A159" s="185"/>
      <c r="B159" s="186"/>
      <c r="C159" s="70"/>
      <c r="D159" s="108"/>
      <c r="E159" s="37" t="s">
        <v>27</v>
      </c>
      <c r="F159" s="169"/>
      <c r="G159" s="169"/>
      <c r="H159" s="170"/>
      <c r="I159" s="110"/>
      <c r="J159" s="108"/>
      <c r="K159" s="37" t="s">
        <v>186</v>
      </c>
      <c r="L159" s="78"/>
      <c r="M159" s="78"/>
      <c r="N159" s="79"/>
      <c r="O159" s="70"/>
      <c r="P159" s="108"/>
      <c r="Q159" s="46" t="s">
        <v>205</v>
      </c>
      <c r="R159" s="133"/>
      <c r="S159" s="133"/>
      <c r="T159" s="134"/>
      <c r="U159" s="70"/>
      <c r="V159" s="231"/>
      <c r="W159" s="123" t="s">
        <v>296</v>
      </c>
      <c r="X159" s="124"/>
      <c r="Y159" s="124"/>
      <c r="Z159" s="124"/>
      <c r="AA159" s="124"/>
      <c r="AB159" s="125"/>
      <c r="AC159" s="18"/>
    </row>
    <row r="160" spans="1:29" ht="15.75" customHeight="1" x14ac:dyDescent="0.3">
      <c r="A160" s="185"/>
      <c r="B160" s="186"/>
      <c r="C160" s="70"/>
      <c r="D160" s="108"/>
      <c r="E160" s="169"/>
      <c r="F160" s="169"/>
      <c r="G160" s="169"/>
      <c r="H160" s="170"/>
      <c r="I160" s="110"/>
      <c r="J160" s="108"/>
      <c r="K160" s="78"/>
      <c r="L160" s="78"/>
      <c r="M160" s="78"/>
      <c r="N160" s="79"/>
      <c r="O160" s="70"/>
      <c r="P160" s="108"/>
      <c r="Q160" s="133"/>
      <c r="R160" s="133"/>
      <c r="S160" s="133"/>
      <c r="T160" s="134"/>
      <c r="U160" s="70"/>
      <c r="V160" s="231"/>
      <c r="W160" s="123"/>
      <c r="X160" s="124"/>
      <c r="Y160" s="124"/>
      <c r="Z160" s="124"/>
      <c r="AA160" s="124"/>
      <c r="AB160" s="125"/>
      <c r="AC160" s="18"/>
    </row>
    <row r="161" spans="1:30" ht="15.75" customHeight="1" x14ac:dyDescent="0.3">
      <c r="A161" s="185"/>
      <c r="B161" s="186"/>
      <c r="C161" s="70"/>
      <c r="D161" s="108"/>
      <c r="E161" s="59" t="s">
        <v>129</v>
      </c>
      <c r="F161" s="59"/>
      <c r="G161" s="59"/>
      <c r="H161" s="80"/>
      <c r="I161" s="110"/>
      <c r="J161" s="108"/>
      <c r="K161" s="34" t="s">
        <v>270</v>
      </c>
      <c r="L161" s="78"/>
      <c r="M161" s="78"/>
      <c r="N161" s="79"/>
      <c r="O161" s="70"/>
      <c r="P161" s="108"/>
      <c r="Q161" s="34" t="s">
        <v>206</v>
      </c>
      <c r="R161" s="78"/>
      <c r="S161" s="78"/>
      <c r="T161" s="79"/>
      <c r="U161" s="70"/>
      <c r="V161" s="231"/>
      <c r="W161" s="126" t="s">
        <v>294</v>
      </c>
      <c r="X161" s="83"/>
      <c r="Y161" s="83"/>
      <c r="Z161" s="83"/>
      <c r="AA161" s="83"/>
      <c r="AB161" s="84"/>
      <c r="AC161" s="18"/>
    </row>
    <row r="162" spans="1:30" ht="15.75" customHeight="1" thickBot="1" x14ac:dyDescent="0.35">
      <c r="A162" s="185"/>
      <c r="B162" s="186"/>
      <c r="C162" s="71"/>
      <c r="D162" s="109"/>
      <c r="E162" s="59"/>
      <c r="F162" s="59"/>
      <c r="G162" s="59"/>
      <c r="H162" s="80"/>
      <c r="I162" s="111"/>
      <c r="J162" s="109"/>
      <c r="K162" s="86"/>
      <c r="L162" s="86"/>
      <c r="M162" s="86"/>
      <c r="N162" s="87"/>
      <c r="O162" s="71"/>
      <c r="P162" s="109"/>
      <c r="Q162" s="86"/>
      <c r="R162" s="86"/>
      <c r="S162" s="86"/>
      <c r="T162" s="87"/>
      <c r="U162" s="71"/>
      <c r="V162" s="232"/>
      <c r="W162" s="126"/>
      <c r="X162" s="83"/>
      <c r="Y162" s="83"/>
      <c r="Z162" s="83"/>
      <c r="AA162" s="83"/>
      <c r="AB162" s="84"/>
      <c r="AC162" s="18"/>
      <c r="AD162" s="10"/>
    </row>
    <row r="163" spans="1:30" ht="15.75" customHeight="1" x14ac:dyDescent="0.3">
      <c r="A163" s="185"/>
      <c r="B163" s="186"/>
      <c r="C163" s="69" t="s">
        <v>133</v>
      </c>
      <c r="D163" s="168" t="s">
        <v>6</v>
      </c>
      <c r="E163" s="145"/>
      <c r="F163" s="145"/>
      <c r="G163" s="145"/>
      <c r="H163" s="145"/>
      <c r="I163" s="145"/>
      <c r="J163" s="145"/>
      <c r="K163" s="145"/>
      <c r="L163" s="145"/>
      <c r="M163" s="145"/>
      <c r="N163" s="145"/>
      <c r="O163" s="145"/>
      <c r="P163" s="145"/>
      <c r="Q163" s="145"/>
      <c r="R163" s="145"/>
      <c r="S163" s="145"/>
      <c r="T163" s="145"/>
      <c r="U163" s="145"/>
      <c r="V163" s="145"/>
      <c r="W163" s="145"/>
      <c r="X163" s="145"/>
      <c r="Y163" s="145"/>
      <c r="Z163" s="145"/>
      <c r="AA163" s="145"/>
      <c r="AB163" s="146"/>
      <c r="AC163" s="15"/>
      <c r="AD163" s="10"/>
    </row>
    <row r="164" spans="1:30" ht="15.75" customHeight="1" thickBot="1" x14ac:dyDescent="0.35">
      <c r="A164" s="185"/>
      <c r="B164" s="186"/>
      <c r="C164" s="71"/>
      <c r="D164" s="147"/>
      <c r="E164" s="148"/>
      <c r="F164" s="148"/>
      <c r="G164" s="148"/>
      <c r="H164" s="148"/>
      <c r="I164" s="148"/>
      <c r="J164" s="148"/>
      <c r="K164" s="148"/>
      <c r="L164" s="148"/>
      <c r="M164" s="148"/>
      <c r="N164" s="148"/>
      <c r="O164" s="148"/>
      <c r="P164" s="148"/>
      <c r="Q164" s="148"/>
      <c r="R164" s="148"/>
      <c r="S164" s="148"/>
      <c r="T164" s="148"/>
      <c r="U164" s="148"/>
      <c r="V164" s="148"/>
      <c r="W164" s="148"/>
      <c r="X164" s="148"/>
      <c r="Y164" s="148"/>
      <c r="Z164" s="148"/>
      <c r="AA164" s="148"/>
      <c r="AB164" s="149"/>
      <c r="AC164" s="15"/>
      <c r="AD164" s="10"/>
    </row>
    <row r="165" spans="1:30" ht="15.75" customHeight="1" x14ac:dyDescent="0.3">
      <c r="A165" s="185"/>
      <c r="B165" s="186"/>
      <c r="C165" s="69" t="s">
        <v>134</v>
      </c>
      <c r="D165" s="119" t="s">
        <v>103</v>
      </c>
      <c r="E165" s="121" t="s">
        <v>75</v>
      </c>
      <c r="F165" s="43"/>
      <c r="G165" s="43"/>
      <c r="H165" s="44"/>
      <c r="I165" s="189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85"/>
      <c r="U165" s="85"/>
      <c r="V165" s="85"/>
      <c r="W165" s="85"/>
      <c r="X165" s="85"/>
      <c r="Y165" s="85"/>
      <c r="Z165" s="85"/>
      <c r="AA165" s="85"/>
      <c r="AB165" s="199"/>
      <c r="AC165" s="10"/>
      <c r="AD165" s="10"/>
    </row>
    <row r="166" spans="1:30" ht="15.75" customHeight="1" x14ac:dyDescent="0.3">
      <c r="A166" s="185"/>
      <c r="B166" s="186"/>
      <c r="C166" s="70"/>
      <c r="D166" s="120"/>
      <c r="E166" s="43"/>
      <c r="F166" s="43"/>
      <c r="G166" s="43"/>
      <c r="H166" s="44"/>
      <c r="I166" s="190"/>
      <c r="J166" s="191"/>
      <c r="K166" s="191"/>
      <c r="L166" s="191"/>
      <c r="M166" s="191"/>
      <c r="N166" s="191"/>
      <c r="O166" s="191"/>
      <c r="P166" s="191"/>
      <c r="Q166" s="191"/>
      <c r="R166" s="191"/>
      <c r="S166" s="191"/>
      <c r="T166" s="191"/>
      <c r="U166" s="191"/>
      <c r="V166" s="191"/>
      <c r="W166" s="191"/>
      <c r="X166" s="191"/>
      <c r="Y166" s="191"/>
      <c r="Z166" s="191"/>
      <c r="AA166" s="191"/>
      <c r="AB166" s="200"/>
      <c r="AC166" s="10"/>
      <c r="AD166" s="10"/>
    </row>
    <row r="167" spans="1:30" ht="15.75" customHeight="1" x14ac:dyDescent="0.3">
      <c r="A167" s="185"/>
      <c r="B167" s="186"/>
      <c r="C167" s="70"/>
      <c r="D167" s="120"/>
      <c r="E167" s="37" t="s">
        <v>118</v>
      </c>
      <c r="F167" s="37"/>
      <c r="G167" s="37"/>
      <c r="H167" s="62"/>
      <c r="I167" s="190"/>
      <c r="J167" s="191"/>
      <c r="K167" s="191"/>
      <c r="L167" s="191"/>
      <c r="M167" s="191"/>
      <c r="N167" s="191"/>
      <c r="O167" s="191"/>
      <c r="P167" s="191"/>
      <c r="Q167" s="191"/>
      <c r="R167" s="191"/>
      <c r="S167" s="191"/>
      <c r="T167" s="191"/>
      <c r="U167" s="191"/>
      <c r="V167" s="191"/>
      <c r="W167" s="191"/>
      <c r="X167" s="191"/>
      <c r="Y167" s="191"/>
      <c r="Z167" s="191"/>
      <c r="AA167" s="191"/>
      <c r="AB167" s="200"/>
      <c r="AC167" s="10"/>
      <c r="AD167" s="10"/>
    </row>
    <row r="168" spans="1:30" ht="15.75" customHeight="1" x14ac:dyDescent="0.3">
      <c r="A168" s="185"/>
      <c r="B168" s="186"/>
      <c r="C168" s="70"/>
      <c r="D168" s="120"/>
      <c r="E168" s="37"/>
      <c r="F168" s="37"/>
      <c r="G168" s="37"/>
      <c r="H168" s="62"/>
      <c r="I168" s="190"/>
      <c r="J168" s="191"/>
      <c r="K168" s="191"/>
      <c r="L168" s="191"/>
      <c r="M168" s="191"/>
      <c r="N168" s="191"/>
      <c r="O168" s="191"/>
      <c r="P168" s="191"/>
      <c r="Q168" s="191"/>
      <c r="R168" s="191"/>
      <c r="S168" s="191"/>
      <c r="T168" s="191"/>
      <c r="U168" s="191"/>
      <c r="V168" s="191"/>
      <c r="W168" s="191"/>
      <c r="X168" s="191"/>
      <c r="Y168" s="191"/>
      <c r="Z168" s="191"/>
      <c r="AA168" s="191"/>
      <c r="AB168" s="200"/>
      <c r="AC168" s="10"/>
      <c r="AD168" s="10"/>
    </row>
    <row r="169" spans="1:30" ht="15.75" customHeight="1" x14ac:dyDescent="0.3">
      <c r="A169" s="185"/>
      <c r="B169" s="186"/>
      <c r="C169" s="70"/>
      <c r="D169" s="120"/>
      <c r="E169" s="59" t="s">
        <v>116</v>
      </c>
      <c r="F169" s="59"/>
      <c r="G169" s="59"/>
      <c r="H169" s="80"/>
      <c r="I169" s="190"/>
      <c r="J169" s="191"/>
      <c r="K169" s="191"/>
      <c r="L169" s="191"/>
      <c r="M169" s="191"/>
      <c r="N169" s="191"/>
      <c r="O169" s="191"/>
      <c r="P169" s="191"/>
      <c r="Q169" s="191"/>
      <c r="R169" s="191"/>
      <c r="S169" s="191"/>
      <c r="T169" s="191"/>
      <c r="U169" s="191"/>
      <c r="V169" s="191"/>
      <c r="W169" s="191"/>
      <c r="X169" s="191"/>
      <c r="Y169" s="191"/>
      <c r="Z169" s="191"/>
      <c r="AA169" s="191"/>
      <c r="AB169" s="200"/>
      <c r="AC169" s="10"/>
    </row>
    <row r="170" spans="1:30" ht="15.75" customHeight="1" x14ac:dyDescent="0.3">
      <c r="A170" s="185"/>
      <c r="B170" s="186"/>
      <c r="C170" s="70"/>
      <c r="D170" s="120"/>
      <c r="E170" s="59"/>
      <c r="F170" s="59"/>
      <c r="G170" s="59"/>
      <c r="H170" s="80"/>
      <c r="I170" s="190"/>
      <c r="J170" s="191"/>
      <c r="K170" s="191"/>
      <c r="L170" s="191"/>
      <c r="M170" s="191"/>
      <c r="N170" s="191"/>
      <c r="O170" s="191"/>
      <c r="P170" s="191"/>
      <c r="Q170" s="191"/>
      <c r="R170" s="191"/>
      <c r="S170" s="191"/>
      <c r="T170" s="191"/>
      <c r="U170" s="191"/>
      <c r="V170" s="191"/>
      <c r="W170" s="191"/>
      <c r="X170" s="191"/>
      <c r="Y170" s="191"/>
      <c r="Z170" s="191"/>
      <c r="AA170" s="191"/>
      <c r="AB170" s="200"/>
      <c r="AC170" s="10"/>
    </row>
    <row r="171" spans="1:30" ht="15.75" customHeight="1" x14ac:dyDescent="0.3">
      <c r="A171" s="185"/>
      <c r="B171" s="186"/>
      <c r="C171" s="70"/>
      <c r="D171" s="120"/>
      <c r="E171" s="37" t="s">
        <v>117</v>
      </c>
      <c r="F171" s="37"/>
      <c r="G171" s="37"/>
      <c r="H171" s="62"/>
      <c r="I171" s="190"/>
      <c r="J171" s="191"/>
      <c r="K171" s="191"/>
      <c r="L171" s="191"/>
      <c r="M171" s="191"/>
      <c r="N171" s="191"/>
      <c r="O171" s="191"/>
      <c r="P171" s="191"/>
      <c r="Q171" s="191"/>
      <c r="R171" s="191"/>
      <c r="S171" s="191"/>
      <c r="T171" s="191"/>
      <c r="U171" s="191"/>
      <c r="V171" s="191"/>
      <c r="W171" s="191"/>
      <c r="X171" s="191"/>
      <c r="Y171" s="191"/>
      <c r="Z171" s="191"/>
      <c r="AA171" s="191"/>
      <c r="AB171" s="200"/>
      <c r="AC171" s="10"/>
    </row>
    <row r="172" spans="1:30" ht="15.75" customHeight="1" x14ac:dyDescent="0.3">
      <c r="A172" s="185"/>
      <c r="B172" s="186"/>
      <c r="C172" s="70"/>
      <c r="D172" s="120"/>
      <c r="E172" s="37"/>
      <c r="F172" s="37"/>
      <c r="G172" s="37"/>
      <c r="H172" s="62"/>
      <c r="I172" s="190"/>
      <c r="J172" s="191"/>
      <c r="K172" s="191"/>
      <c r="L172" s="191"/>
      <c r="M172" s="191"/>
      <c r="N172" s="191"/>
      <c r="O172" s="191"/>
      <c r="P172" s="191"/>
      <c r="Q172" s="191"/>
      <c r="R172" s="191"/>
      <c r="S172" s="191"/>
      <c r="T172" s="191"/>
      <c r="U172" s="191"/>
      <c r="V172" s="191"/>
      <c r="W172" s="191"/>
      <c r="X172" s="191"/>
      <c r="Y172" s="191"/>
      <c r="Z172" s="191"/>
      <c r="AA172" s="191"/>
      <c r="AB172" s="200"/>
      <c r="AC172" s="10"/>
    </row>
    <row r="173" spans="1:30" ht="15.75" customHeight="1" x14ac:dyDescent="0.3">
      <c r="A173" s="185"/>
      <c r="B173" s="186"/>
      <c r="C173" s="70"/>
      <c r="D173" s="120"/>
      <c r="E173" s="59" t="s">
        <v>119</v>
      </c>
      <c r="F173" s="59"/>
      <c r="G173" s="59"/>
      <c r="H173" s="80"/>
      <c r="I173" s="190"/>
      <c r="J173" s="191"/>
      <c r="K173" s="191"/>
      <c r="L173" s="191"/>
      <c r="M173" s="191"/>
      <c r="N173" s="191"/>
      <c r="O173" s="191"/>
      <c r="P173" s="191"/>
      <c r="Q173" s="191"/>
      <c r="R173" s="191"/>
      <c r="S173" s="191"/>
      <c r="T173" s="191"/>
      <c r="U173" s="191"/>
      <c r="V173" s="191"/>
      <c r="W173" s="191"/>
      <c r="X173" s="191"/>
      <c r="Y173" s="191"/>
      <c r="Z173" s="191"/>
      <c r="AA173" s="191"/>
      <c r="AB173" s="200"/>
      <c r="AC173" s="10"/>
    </row>
    <row r="174" spans="1:30" ht="15.75" customHeight="1" x14ac:dyDescent="0.3">
      <c r="A174" s="185"/>
      <c r="B174" s="186"/>
      <c r="C174" s="70"/>
      <c r="D174" s="120"/>
      <c r="E174" s="59"/>
      <c r="F174" s="59"/>
      <c r="G174" s="59"/>
      <c r="H174" s="80"/>
      <c r="I174" s="190"/>
      <c r="J174" s="191"/>
      <c r="K174" s="191"/>
      <c r="L174" s="191"/>
      <c r="M174" s="191"/>
      <c r="N174" s="191"/>
      <c r="O174" s="191"/>
      <c r="P174" s="191"/>
      <c r="Q174" s="191"/>
      <c r="R174" s="191"/>
      <c r="S174" s="191"/>
      <c r="T174" s="191"/>
      <c r="U174" s="191"/>
      <c r="V174" s="191"/>
      <c r="W174" s="191"/>
      <c r="X174" s="191"/>
      <c r="Y174" s="191"/>
      <c r="Z174" s="191"/>
      <c r="AA174" s="191"/>
      <c r="AB174" s="200"/>
      <c r="AC174" s="10"/>
    </row>
    <row r="175" spans="1:30" ht="15.75" customHeight="1" x14ac:dyDescent="0.3">
      <c r="A175" s="185"/>
      <c r="B175" s="186"/>
      <c r="C175" s="70"/>
      <c r="D175" s="120"/>
      <c r="E175" s="37" t="s">
        <v>62</v>
      </c>
      <c r="F175" s="37"/>
      <c r="G175" s="37"/>
      <c r="H175" s="62"/>
      <c r="I175" s="190"/>
      <c r="J175" s="191"/>
      <c r="K175" s="191"/>
      <c r="L175" s="191"/>
      <c r="M175" s="191"/>
      <c r="N175" s="191"/>
      <c r="O175" s="191"/>
      <c r="P175" s="191"/>
      <c r="Q175" s="191"/>
      <c r="R175" s="191"/>
      <c r="S175" s="191"/>
      <c r="T175" s="191"/>
      <c r="U175" s="191"/>
      <c r="V175" s="191"/>
      <c r="W175" s="191"/>
      <c r="X175" s="191"/>
      <c r="Y175" s="191"/>
      <c r="Z175" s="191"/>
      <c r="AA175" s="191"/>
      <c r="AB175" s="200"/>
      <c r="AC175" s="10"/>
    </row>
    <row r="176" spans="1:30" ht="15.75" customHeight="1" x14ac:dyDescent="0.3">
      <c r="A176" s="185"/>
      <c r="B176" s="186"/>
      <c r="C176" s="70"/>
      <c r="D176" s="120"/>
      <c r="E176" s="37"/>
      <c r="F176" s="37"/>
      <c r="G176" s="37"/>
      <c r="H176" s="62"/>
      <c r="I176" s="190"/>
      <c r="J176" s="191"/>
      <c r="K176" s="191"/>
      <c r="L176" s="191"/>
      <c r="M176" s="191"/>
      <c r="N176" s="191"/>
      <c r="O176" s="191"/>
      <c r="P176" s="191"/>
      <c r="Q176" s="191"/>
      <c r="R176" s="191"/>
      <c r="S176" s="191"/>
      <c r="T176" s="191"/>
      <c r="U176" s="191"/>
      <c r="V176" s="191"/>
      <c r="W176" s="191"/>
      <c r="X176" s="191"/>
      <c r="Y176" s="191"/>
      <c r="Z176" s="191"/>
      <c r="AA176" s="191"/>
      <c r="AB176" s="200"/>
      <c r="AC176" s="10"/>
    </row>
    <row r="177" spans="1:30" ht="15.75" customHeight="1" x14ac:dyDescent="0.3">
      <c r="A177" s="185"/>
      <c r="B177" s="186"/>
      <c r="C177" s="70"/>
      <c r="D177" s="120"/>
      <c r="E177" s="59" t="s">
        <v>121</v>
      </c>
      <c r="F177" s="34"/>
      <c r="G177" s="34"/>
      <c r="H177" s="49"/>
      <c r="I177" s="190"/>
      <c r="J177" s="191"/>
      <c r="K177" s="191"/>
      <c r="L177" s="191"/>
      <c r="M177" s="191"/>
      <c r="N177" s="191"/>
      <c r="O177" s="191"/>
      <c r="P177" s="191"/>
      <c r="Q177" s="191"/>
      <c r="R177" s="191"/>
      <c r="S177" s="191"/>
      <c r="T177" s="191"/>
      <c r="U177" s="191"/>
      <c r="V177" s="191"/>
      <c r="W177" s="191"/>
      <c r="X177" s="191"/>
      <c r="Y177" s="191"/>
      <c r="Z177" s="191"/>
      <c r="AA177" s="191"/>
      <c r="AB177" s="200"/>
      <c r="AC177" s="10"/>
    </row>
    <row r="178" spans="1:30" ht="15.75" customHeight="1" thickBot="1" x14ac:dyDescent="0.35">
      <c r="A178" s="185"/>
      <c r="B178" s="186"/>
      <c r="C178" s="70"/>
      <c r="D178" s="120"/>
      <c r="E178" s="34"/>
      <c r="F178" s="34"/>
      <c r="G178" s="34"/>
      <c r="H178" s="49"/>
      <c r="I178" s="190"/>
      <c r="J178" s="191"/>
      <c r="K178" s="191"/>
      <c r="L178" s="191"/>
      <c r="M178" s="191"/>
      <c r="N178" s="191"/>
      <c r="O178" s="191"/>
      <c r="P178" s="191"/>
      <c r="Q178" s="191"/>
      <c r="R178" s="191"/>
      <c r="S178" s="191"/>
      <c r="T178" s="191"/>
      <c r="U178" s="191"/>
      <c r="V178" s="191"/>
      <c r="W178" s="191"/>
      <c r="X178" s="191"/>
      <c r="Y178" s="191"/>
      <c r="Z178" s="191"/>
      <c r="AA178" s="191"/>
      <c r="AB178" s="200"/>
      <c r="AC178" s="10"/>
    </row>
    <row r="179" spans="1:30" ht="15.75" customHeight="1" x14ac:dyDescent="0.3">
      <c r="A179" s="185"/>
      <c r="B179" s="186"/>
      <c r="C179" s="69" t="s">
        <v>143</v>
      </c>
      <c r="D179" s="96" t="s">
        <v>106</v>
      </c>
      <c r="E179" s="29" t="s">
        <v>67</v>
      </c>
      <c r="F179" s="30"/>
      <c r="G179" s="30"/>
      <c r="H179" s="31"/>
      <c r="I179" s="101" t="s">
        <v>143</v>
      </c>
      <c r="J179" s="96" t="s">
        <v>107</v>
      </c>
      <c r="K179" s="29" t="s">
        <v>64</v>
      </c>
      <c r="L179" s="30"/>
      <c r="M179" s="30"/>
      <c r="N179" s="31"/>
      <c r="O179" s="69" t="s">
        <v>143</v>
      </c>
      <c r="P179" s="96" t="s">
        <v>108</v>
      </c>
      <c r="Q179" s="29" t="s">
        <v>142</v>
      </c>
      <c r="R179" s="30"/>
      <c r="S179" s="30"/>
      <c r="T179" s="31"/>
      <c r="U179" s="69" t="s">
        <v>143</v>
      </c>
      <c r="V179" s="96" t="s">
        <v>109</v>
      </c>
      <c r="W179" s="29" t="s">
        <v>291</v>
      </c>
      <c r="X179" s="29"/>
      <c r="Y179" s="29"/>
      <c r="Z179" s="29"/>
      <c r="AA179" s="29"/>
      <c r="AB179" s="63"/>
      <c r="AC179" s="17"/>
      <c r="AD179" s="10"/>
    </row>
    <row r="180" spans="1:30" ht="15.75" customHeight="1" x14ac:dyDescent="0.3">
      <c r="A180" s="185"/>
      <c r="B180" s="186"/>
      <c r="C180" s="70"/>
      <c r="D180" s="108"/>
      <c r="E180" s="32"/>
      <c r="F180" s="32"/>
      <c r="G180" s="32"/>
      <c r="H180" s="33"/>
      <c r="I180" s="110"/>
      <c r="J180" s="108"/>
      <c r="K180" s="32"/>
      <c r="L180" s="32"/>
      <c r="M180" s="32"/>
      <c r="N180" s="33"/>
      <c r="O180" s="70"/>
      <c r="P180" s="108"/>
      <c r="Q180" s="32"/>
      <c r="R180" s="32"/>
      <c r="S180" s="32"/>
      <c r="T180" s="33"/>
      <c r="U180" s="70"/>
      <c r="V180" s="108"/>
      <c r="W180" s="197"/>
      <c r="X180" s="197"/>
      <c r="Y180" s="197"/>
      <c r="Z180" s="197"/>
      <c r="AA180" s="197"/>
      <c r="AB180" s="198"/>
      <c r="AC180" s="17"/>
      <c r="AD180" s="10"/>
    </row>
    <row r="181" spans="1:30" ht="15.75" customHeight="1" x14ac:dyDescent="0.3">
      <c r="A181" s="185"/>
      <c r="B181" s="186"/>
      <c r="C181" s="70"/>
      <c r="D181" s="108"/>
      <c r="E181" s="37" t="s">
        <v>251</v>
      </c>
      <c r="F181" s="88"/>
      <c r="G181" s="88"/>
      <c r="H181" s="89"/>
      <c r="I181" s="110"/>
      <c r="J181" s="108"/>
      <c r="K181" s="37" t="s">
        <v>185</v>
      </c>
      <c r="L181" s="78"/>
      <c r="M181" s="78"/>
      <c r="N181" s="79"/>
      <c r="O181" s="70"/>
      <c r="P181" s="108"/>
      <c r="Q181" s="37" t="s">
        <v>219</v>
      </c>
      <c r="R181" s="78"/>
      <c r="S181" s="78"/>
      <c r="T181" s="79"/>
      <c r="U181" s="70"/>
      <c r="V181" s="108"/>
      <c r="W181" s="122" t="s">
        <v>245</v>
      </c>
      <c r="X181" s="37"/>
      <c r="Y181" s="37"/>
      <c r="Z181" s="37"/>
      <c r="AA181" s="37"/>
      <c r="AB181" s="62"/>
      <c r="AC181" s="9"/>
      <c r="AD181" s="10"/>
    </row>
    <row r="182" spans="1:30" ht="15.75" customHeight="1" x14ac:dyDescent="0.3">
      <c r="A182" s="185"/>
      <c r="B182" s="186"/>
      <c r="C182" s="70"/>
      <c r="D182" s="108"/>
      <c r="E182" s="88"/>
      <c r="F182" s="88"/>
      <c r="G182" s="88"/>
      <c r="H182" s="89"/>
      <c r="I182" s="110"/>
      <c r="J182" s="108"/>
      <c r="K182" s="78"/>
      <c r="L182" s="78"/>
      <c r="M182" s="78"/>
      <c r="N182" s="79"/>
      <c r="O182" s="70"/>
      <c r="P182" s="108"/>
      <c r="Q182" s="78"/>
      <c r="R182" s="78"/>
      <c r="S182" s="78"/>
      <c r="T182" s="79"/>
      <c r="U182" s="70"/>
      <c r="V182" s="108"/>
      <c r="W182" s="122"/>
      <c r="X182" s="37"/>
      <c r="Y182" s="37"/>
      <c r="Z182" s="37"/>
      <c r="AA182" s="37"/>
      <c r="AB182" s="62"/>
      <c r="AC182" s="9"/>
      <c r="AD182" s="10"/>
    </row>
    <row r="183" spans="1:30" ht="15.75" customHeight="1" x14ac:dyDescent="0.3">
      <c r="A183" s="185"/>
      <c r="B183" s="186"/>
      <c r="C183" s="70"/>
      <c r="D183" s="108"/>
      <c r="E183" s="34" t="s">
        <v>252</v>
      </c>
      <c r="F183" s="88"/>
      <c r="G183" s="88"/>
      <c r="H183" s="89"/>
      <c r="I183" s="110"/>
      <c r="J183" s="108"/>
      <c r="K183" s="48" t="s">
        <v>269</v>
      </c>
      <c r="L183" s="34"/>
      <c r="M183" s="34"/>
      <c r="N183" s="49"/>
      <c r="O183" s="70"/>
      <c r="P183" s="108"/>
      <c r="Q183" s="34" t="s">
        <v>220</v>
      </c>
      <c r="R183" s="78"/>
      <c r="S183" s="78"/>
      <c r="T183" s="79"/>
      <c r="U183" s="70"/>
      <c r="V183" s="108"/>
      <c r="W183" s="127" t="s">
        <v>292</v>
      </c>
      <c r="X183" s="128"/>
      <c r="Y183" s="128"/>
      <c r="Z183" s="128"/>
      <c r="AA183" s="128"/>
      <c r="AB183" s="129"/>
      <c r="AC183" s="9"/>
      <c r="AD183" s="10"/>
    </row>
    <row r="184" spans="1:30" ht="15.75" customHeight="1" x14ac:dyDescent="0.3">
      <c r="A184" s="185"/>
      <c r="B184" s="186"/>
      <c r="C184" s="70"/>
      <c r="D184" s="108"/>
      <c r="E184" s="88"/>
      <c r="F184" s="88"/>
      <c r="G184" s="88"/>
      <c r="H184" s="89"/>
      <c r="I184" s="110"/>
      <c r="J184" s="108"/>
      <c r="K184" s="48"/>
      <c r="L184" s="34"/>
      <c r="M184" s="34"/>
      <c r="N184" s="49"/>
      <c r="O184" s="70"/>
      <c r="P184" s="108"/>
      <c r="Q184" s="78"/>
      <c r="R184" s="78"/>
      <c r="S184" s="78"/>
      <c r="T184" s="79"/>
      <c r="U184" s="70"/>
      <c r="V184" s="108"/>
      <c r="W184" s="127"/>
      <c r="X184" s="128"/>
      <c r="Y184" s="128"/>
      <c r="Z184" s="128"/>
      <c r="AA184" s="128"/>
      <c r="AB184" s="129"/>
      <c r="AC184" s="9"/>
      <c r="AD184" s="10"/>
    </row>
    <row r="185" spans="1:30" ht="15.75" customHeight="1" x14ac:dyDescent="0.3">
      <c r="A185" s="185"/>
      <c r="B185" s="186"/>
      <c r="C185" s="70"/>
      <c r="D185" s="108"/>
      <c r="E185" s="37" t="s">
        <v>255</v>
      </c>
      <c r="F185" s="88"/>
      <c r="G185" s="88"/>
      <c r="H185" s="89"/>
      <c r="I185" s="110"/>
      <c r="J185" s="108"/>
      <c r="K185" s="46" t="s">
        <v>173</v>
      </c>
      <c r="L185" s="78"/>
      <c r="M185" s="78"/>
      <c r="N185" s="79"/>
      <c r="O185" s="70"/>
      <c r="P185" s="108"/>
      <c r="Q185" s="37" t="s">
        <v>217</v>
      </c>
      <c r="R185" s="78"/>
      <c r="S185" s="78"/>
      <c r="T185" s="79"/>
      <c r="U185" s="70"/>
      <c r="V185" s="108"/>
      <c r="W185" s="122" t="s">
        <v>246</v>
      </c>
      <c r="X185" s="37"/>
      <c r="Y185" s="37"/>
      <c r="Z185" s="37"/>
      <c r="AA185" s="37"/>
      <c r="AB185" s="62"/>
      <c r="AC185" s="9"/>
      <c r="AD185" s="10"/>
    </row>
    <row r="186" spans="1:30" ht="15.75" customHeight="1" x14ac:dyDescent="0.3">
      <c r="A186" s="185"/>
      <c r="B186" s="186"/>
      <c r="C186" s="70"/>
      <c r="D186" s="108"/>
      <c r="E186" s="88"/>
      <c r="F186" s="88"/>
      <c r="G186" s="88"/>
      <c r="H186" s="89"/>
      <c r="I186" s="110"/>
      <c r="J186" s="108"/>
      <c r="K186" s="78"/>
      <c r="L186" s="78"/>
      <c r="M186" s="78"/>
      <c r="N186" s="79"/>
      <c r="O186" s="70"/>
      <c r="P186" s="108"/>
      <c r="Q186" s="78"/>
      <c r="R186" s="78"/>
      <c r="S186" s="78"/>
      <c r="T186" s="79"/>
      <c r="U186" s="70"/>
      <c r="V186" s="108"/>
      <c r="W186" s="122"/>
      <c r="X186" s="37"/>
      <c r="Y186" s="37"/>
      <c r="Z186" s="37"/>
      <c r="AA186" s="37"/>
      <c r="AB186" s="62"/>
      <c r="AC186" s="9"/>
      <c r="AD186" s="10"/>
    </row>
    <row r="187" spans="1:30" ht="15.75" customHeight="1" x14ac:dyDescent="0.3">
      <c r="A187" s="185"/>
      <c r="B187" s="186"/>
      <c r="C187" s="70"/>
      <c r="D187" s="108"/>
      <c r="E187" s="34" t="s">
        <v>263</v>
      </c>
      <c r="F187" s="35"/>
      <c r="G187" s="35"/>
      <c r="H187" s="36"/>
      <c r="I187" s="110"/>
      <c r="J187" s="108"/>
      <c r="K187" s="34" t="s">
        <v>174</v>
      </c>
      <c r="L187" s="78"/>
      <c r="M187" s="78"/>
      <c r="N187" s="79"/>
      <c r="O187" s="70"/>
      <c r="P187" s="108"/>
      <c r="Q187" s="34" t="s">
        <v>218</v>
      </c>
      <c r="R187" s="78"/>
      <c r="S187" s="78"/>
      <c r="T187" s="79"/>
      <c r="U187" s="70"/>
      <c r="V187" s="108"/>
      <c r="W187" s="48" t="s">
        <v>247</v>
      </c>
      <c r="X187" s="34"/>
      <c r="Y187" s="34"/>
      <c r="Z187" s="34"/>
      <c r="AA187" s="34"/>
      <c r="AB187" s="49"/>
      <c r="AC187" s="9"/>
      <c r="AD187" s="10"/>
    </row>
    <row r="188" spans="1:30" ht="15.75" customHeight="1" x14ac:dyDescent="0.3">
      <c r="A188" s="185"/>
      <c r="B188" s="186"/>
      <c r="C188" s="70"/>
      <c r="D188" s="108"/>
      <c r="E188" s="35"/>
      <c r="F188" s="35"/>
      <c r="G188" s="35"/>
      <c r="H188" s="36"/>
      <c r="I188" s="110"/>
      <c r="J188" s="108"/>
      <c r="K188" s="78"/>
      <c r="L188" s="78"/>
      <c r="M188" s="78"/>
      <c r="N188" s="79"/>
      <c r="O188" s="70"/>
      <c r="P188" s="108"/>
      <c r="Q188" s="78"/>
      <c r="R188" s="78"/>
      <c r="S188" s="78"/>
      <c r="T188" s="79"/>
      <c r="U188" s="70"/>
      <c r="V188" s="108"/>
      <c r="W188" s="48"/>
      <c r="X188" s="34"/>
      <c r="Y188" s="34"/>
      <c r="Z188" s="34"/>
      <c r="AA188" s="34"/>
      <c r="AB188" s="49"/>
      <c r="AC188" s="9"/>
      <c r="AD188" s="10"/>
    </row>
    <row r="189" spans="1:30" ht="15.75" customHeight="1" x14ac:dyDescent="0.3">
      <c r="A189" s="185"/>
      <c r="B189" s="186"/>
      <c r="C189" s="70"/>
      <c r="D189" s="108"/>
      <c r="E189" s="37" t="s">
        <v>260</v>
      </c>
      <c r="F189" s="38"/>
      <c r="G189" s="38"/>
      <c r="H189" s="39"/>
      <c r="I189" s="110"/>
      <c r="J189" s="108"/>
      <c r="K189" s="46" t="s">
        <v>177</v>
      </c>
      <c r="L189" s="78"/>
      <c r="M189" s="78"/>
      <c r="N189" s="79"/>
      <c r="O189" s="70"/>
      <c r="P189" s="108"/>
      <c r="Q189" s="122" t="s">
        <v>231</v>
      </c>
      <c r="R189" s="37"/>
      <c r="S189" s="37"/>
      <c r="T189" s="62"/>
      <c r="U189" s="70"/>
      <c r="V189" s="108"/>
      <c r="W189" s="122" t="s">
        <v>248</v>
      </c>
      <c r="X189" s="37"/>
      <c r="Y189" s="37"/>
      <c r="Z189" s="37"/>
      <c r="AA189" s="37"/>
      <c r="AB189" s="62"/>
      <c r="AC189" s="9"/>
      <c r="AD189" s="10"/>
    </row>
    <row r="190" spans="1:30" ht="15.75" customHeight="1" x14ac:dyDescent="0.3">
      <c r="A190" s="185"/>
      <c r="B190" s="186"/>
      <c r="C190" s="70"/>
      <c r="D190" s="108"/>
      <c r="E190" s="38"/>
      <c r="F190" s="38"/>
      <c r="G190" s="38"/>
      <c r="H190" s="39"/>
      <c r="I190" s="110"/>
      <c r="J190" s="108"/>
      <c r="K190" s="78"/>
      <c r="L190" s="78"/>
      <c r="M190" s="78"/>
      <c r="N190" s="79"/>
      <c r="O190" s="70"/>
      <c r="P190" s="108"/>
      <c r="Q190" s="122"/>
      <c r="R190" s="37"/>
      <c r="S190" s="37"/>
      <c r="T190" s="62"/>
      <c r="U190" s="70"/>
      <c r="V190" s="108"/>
      <c r="W190" s="122"/>
      <c r="X190" s="37"/>
      <c r="Y190" s="37"/>
      <c r="Z190" s="37"/>
      <c r="AA190" s="37"/>
      <c r="AB190" s="62"/>
      <c r="AC190" s="9"/>
      <c r="AD190" s="10"/>
    </row>
    <row r="191" spans="1:30" ht="15.75" customHeight="1" x14ac:dyDescent="0.3">
      <c r="A191" s="185"/>
      <c r="B191" s="186"/>
      <c r="C191" s="70"/>
      <c r="D191" s="108"/>
      <c r="E191" s="48" t="s">
        <v>271</v>
      </c>
      <c r="F191" s="34"/>
      <c r="G191" s="34"/>
      <c r="H191" s="49"/>
      <c r="I191" s="110"/>
      <c r="J191" s="108"/>
      <c r="K191" s="34" t="s">
        <v>170</v>
      </c>
      <c r="L191" s="78"/>
      <c r="M191" s="78"/>
      <c r="N191" s="79"/>
      <c r="O191" s="70"/>
      <c r="P191" s="108"/>
      <c r="Q191" s="48" t="s">
        <v>275</v>
      </c>
      <c r="R191" s="34"/>
      <c r="S191" s="34"/>
      <c r="T191" s="49"/>
      <c r="U191" s="70"/>
      <c r="V191" s="108"/>
      <c r="W191" s="48" t="s">
        <v>247</v>
      </c>
      <c r="X191" s="34"/>
      <c r="Y191" s="34"/>
      <c r="Z191" s="34"/>
      <c r="AA191" s="34"/>
      <c r="AB191" s="49"/>
      <c r="AC191" s="9"/>
      <c r="AD191" s="10"/>
    </row>
    <row r="192" spans="1:30" ht="15.75" customHeight="1" x14ac:dyDescent="0.3">
      <c r="A192" s="185"/>
      <c r="B192" s="186"/>
      <c r="C192" s="70"/>
      <c r="D192" s="108"/>
      <c r="E192" s="48"/>
      <c r="F192" s="34"/>
      <c r="G192" s="34"/>
      <c r="H192" s="49"/>
      <c r="I192" s="110"/>
      <c r="J192" s="108"/>
      <c r="K192" s="78"/>
      <c r="L192" s="78"/>
      <c r="M192" s="78"/>
      <c r="N192" s="79"/>
      <c r="O192" s="70"/>
      <c r="P192" s="108"/>
      <c r="Q192" s="48"/>
      <c r="R192" s="34"/>
      <c r="S192" s="34"/>
      <c r="T192" s="49"/>
      <c r="U192" s="70"/>
      <c r="V192" s="108"/>
      <c r="W192" s="48"/>
      <c r="X192" s="34"/>
      <c r="Y192" s="34"/>
      <c r="Z192" s="34"/>
      <c r="AA192" s="34"/>
      <c r="AB192" s="49"/>
      <c r="AC192" s="9"/>
      <c r="AD192" s="10"/>
    </row>
    <row r="193" spans="1:30" ht="15.75" customHeight="1" x14ac:dyDescent="0.3">
      <c r="A193" s="185"/>
      <c r="B193" s="186"/>
      <c r="C193" s="70"/>
      <c r="D193" s="108"/>
      <c r="E193" s="122" t="s">
        <v>262</v>
      </c>
      <c r="F193" s="37"/>
      <c r="G193" s="37"/>
      <c r="H193" s="62"/>
      <c r="I193" s="110"/>
      <c r="J193" s="108"/>
      <c r="K193" s="37" t="s">
        <v>280</v>
      </c>
      <c r="L193" s="78"/>
      <c r="M193" s="78"/>
      <c r="N193" s="79"/>
      <c r="O193" s="70"/>
      <c r="P193" s="108"/>
      <c r="Q193" s="37" t="s">
        <v>216</v>
      </c>
      <c r="R193" s="78"/>
      <c r="S193" s="78"/>
      <c r="T193" s="79"/>
      <c r="U193" s="70"/>
      <c r="V193" s="108"/>
      <c r="W193" s="122" t="s">
        <v>41</v>
      </c>
      <c r="X193" s="37"/>
      <c r="Y193" s="37"/>
      <c r="Z193" s="37"/>
      <c r="AA193" s="37"/>
      <c r="AB193" s="62"/>
      <c r="AC193" s="9"/>
      <c r="AD193" s="10"/>
    </row>
    <row r="194" spans="1:30" ht="15.75" customHeight="1" x14ac:dyDescent="0.3">
      <c r="A194" s="185"/>
      <c r="B194" s="186"/>
      <c r="C194" s="70"/>
      <c r="D194" s="108"/>
      <c r="E194" s="122"/>
      <c r="F194" s="37"/>
      <c r="G194" s="37"/>
      <c r="H194" s="62"/>
      <c r="I194" s="110"/>
      <c r="J194" s="108"/>
      <c r="K194" s="78"/>
      <c r="L194" s="78"/>
      <c r="M194" s="78"/>
      <c r="N194" s="79"/>
      <c r="O194" s="70"/>
      <c r="P194" s="108"/>
      <c r="Q194" s="78"/>
      <c r="R194" s="78"/>
      <c r="S194" s="78"/>
      <c r="T194" s="79"/>
      <c r="U194" s="70"/>
      <c r="V194" s="108"/>
      <c r="W194" s="122"/>
      <c r="X194" s="37"/>
      <c r="Y194" s="37"/>
      <c r="Z194" s="37"/>
      <c r="AA194" s="37"/>
      <c r="AB194" s="62"/>
      <c r="AC194" s="9"/>
      <c r="AD194" s="10"/>
    </row>
    <row r="195" spans="1:30" ht="15.75" customHeight="1" x14ac:dyDescent="0.3">
      <c r="A195" s="185"/>
      <c r="B195" s="186"/>
      <c r="C195" s="70"/>
      <c r="D195" s="108"/>
      <c r="E195" s="34" t="s">
        <v>276</v>
      </c>
      <c r="F195" s="114"/>
      <c r="G195" s="114"/>
      <c r="H195" s="115"/>
      <c r="I195" s="110"/>
      <c r="J195" s="108"/>
      <c r="K195" s="34" t="s">
        <v>178</v>
      </c>
      <c r="L195" s="78"/>
      <c r="M195" s="78"/>
      <c r="N195" s="79"/>
      <c r="O195" s="70"/>
      <c r="P195" s="108"/>
      <c r="Q195" s="34" t="s">
        <v>269</v>
      </c>
      <c r="R195" s="78"/>
      <c r="S195" s="78"/>
      <c r="T195" s="79"/>
      <c r="U195" s="70"/>
      <c r="V195" s="108"/>
      <c r="W195" s="48" t="s">
        <v>247</v>
      </c>
      <c r="X195" s="34"/>
      <c r="Y195" s="34"/>
      <c r="Z195" s="34"/>
      <c r="AA195" s="34"/>
      <c r="AB195" s="49"/>
      <c r="AC195" s="9"/>
      <c r="AD195" s="10"/>
    </row>
    <row r="196" spans="1:30" ht="15.75" customHeight="1" thickBot="1" x14ac:dyDescent="0.35">
      <c r="A196" s="185"/>
      <c r="B196" s="186"/>
      <c r="C196" s="70"/>
      <c r="D196" s="108"/>
      <c r="E196" s="117"/>
      <c r="F196" s="117"/>
      <c r="G196" s="117"/>
      <c r="H196" s="118"/>
      <c r="I196" s="110"/>
      <c r="J196" s="108"/>
      <c r="K196" s="78"/>
      <c r="L196" s="78"/>
      <c r="M196" s="78"/>
      <c r="N196" s="79"/>
      <c r="O196" s="70"/>
      <c r="P196" s="108"/>
      <c r="Q196" s="78"/>
      <c r="R196" s="78"/>
      <c r="S196" s="78"/>
      <c r="T196" s="79"/>
      <c r="U196" s="70"/>
      <c r="V196" s="108"/>
      <c r="W196" s="77"/>
      <c r="X196" s="60"/>
      <c r="Y196" s="60"/>
      <c r="Z196" s="60"/>
      <c r="AA196" s="60"/>
      <c r="AB196" s="61"/>
      <c r="AC196" s="9"/>
      <c r="AD196" s="10"/>
    </row>
    <row r="197" spans="1:30" ht="15.75" customHeight="1" x14ac:dyDescent="0.3">
      <c r="A197" s="185"/>
      <c r="B197" s="186"/>
      <c r="C197" s="70"/>
      <c r="D197" s="108"/>
      <c r="E197" s="37" t="s">
        <v>258</v>
      </c>
      <c r="F197" s="88"/>
      <c r="G197" s="88"/>
      <c r="H197" s="89"/>
      <c r="I197" s="110"/>
      <c r="J197" s="108"/>
      <c r="K197" s="46" t="s">
        <v>181</v>
      </c>
      <c r="L197" s="133"/>
      <c r="M197" s="133"/>
      <c r="N197" s="134"/>
      <c r="O197" s="70"/>
      <c r="P197" s="108"/>
      <c r="Q197" s="37" t="s">
        <v>221</v>
      </c>
      <c r="R197" s="78"/>
      <c r="S197" s="78"/>
      <c r="T197" s="79"/>
      <c r="U197" s="70"/>
      <c r="V197" s="108"/>
      <c r="W197" s="122" t="s">
        <v>223</v>
      </c>
      <c r="X197" s="37"/>
      <c r="Y197" s="37"/>
      <c r="Z197" s="37"/>
      <c r="AA197" s="37"/>
      <c r="AB197" s="62"/>
      <c r="AC197" s="9"/>
      <c r="AD197" s="10"/>
    </row>
    <row r="198" spans="1:30" ht="15.75" customHeight="1" x14ac:dyDescent="0.3">
      <c r="A198" s="185"/>
      <c r="B198" s="186"/>
      <c r="C198" s="70"/>
      <c r="D198" s="108"/>
      <c r="E198" s="88"/>
      <c r="F198" s="88"/>
      <c r="G198" s="88"/>
      <c r="H198" s="89"/>
      <c r="I198" s="110"/>
      <c r="J198" s="108"/>
      <c r="K198" s="133"/>
      <c r="L198" s="133"/>
      <c r="M198" s="133"/>
      <c r="N198" s="134"/>
      <c r="O198" s="70"/>
      <c r="P198" s="108"/>
      <c r="Q198" s="78"/>
      <c r="R198" s="78"/>
      <c r="S198" s="78"/>
      <c r="T198" s="79"/>
      <c r="U198" s="70"/>
      <c r="V198" s="108"/>
      <c r="W198" s="122"/>
      <c r="X198" s="37"/>
      <c r="Y198" s="37"/>
      <c r="Z198" s="37"/>
      <c r="AA198" s="37"/>
      <c r="AB198" s="62"/>
      <c r="AC198" s="9"/>
      <c r="AD198" s="10"/>
    </row>
    <row r="199" spans="1:30" ht="15.75" customHeight="1" x14ac:dyDescent="0.3">
      <c r="A199" s="185"/>
      <c r="B199" s="186"/>
      <c r="C199" s="70"/>
      <c r="D199" s="108"/>
      <c r="E199" s="59" t="s">
        <v>266</v>
      </c>
      <c r="F199" s="35"/>
      <c r="G199" s="35"/>
      <c r="H199" s="36"/>
      <c r="I199" s="110"/>
      <c r="J199" s="108"/>
      <c r="K199" s="34" t="s">
        <v>182</v>
      </c>
      <c r="L199" s="78"/>
      <c r="M199" s="78"/>
      <c r="N199" s="79"/>
      <c r="O199" s="70"/>
      <c r="P199" s="108"/>
      <c r="Q199" s="34" t="s">
        <v>222</v>
      </c>
      <c r="R199" s="78"/>
      <c r="S199" s="78"/>
      <c r="T199" s="79"/>
      <c r="U199" s="70"/>
      <c r="V199" s="108"/>
      <c r="W199" s="48" t="s">
        <v>277</v>
      </c>
      <c r="X199" s="34"/>
      <c r="Y199" s="34"/>
      <c r="Z199" s="34"/>
      <c r="AA199" s="34"/>
      <c r="AB199" s="49"/>
      <c r="AC199" s="9"/>
      <c r="AD199" s="10"/>
    </row>
    <row r="200" spans="1:30" ht="15.75" customHeight="1" thickBot="1" x14ac:dyDescent="0.35">
      <c r="A200" s="185"/>
      <c r="B200" s="186"/>
      <c r="C200" s="70"/>
      <c r="D200" s="108"/>
      <c r="E200" s="35"/>
      <c r="F200" s="35"/>
      <c r="G200" s="35"/>
      <c r="H200" s="36"/>
      <c r="I200" s="110"/>
      <c r="J200" s="108"/>
      <c r="K200" s="78"/>
      <c r="L200" s="78"/>
      <c r="M200" s="78"/>
      <c r="N200" s="79"/>
      <c r="O200" s="70"/>
      <c r="P200" s="108"/>
      <c r="Q200" s="78"/>
      <c r="R200" s="78"/>
      <c r="S200" s="78"/>
      <c r="T200" s="79"/>
      <c r="U200" s="70"/>
      <c r="V200" s="108"/>
      <c r="W200" s="77"/>
      <c r="X200" s="60"/>
      <c r="Y200" s="60"/>
      <c r="Z200" s="60"/>
      <c r="AA200" s="60"/>
      <c r="AB200" s="61"/>
      <c r="AC200" s="9"/>
      <c r="AD200" s="10"/>
    </row>
    <row r="201" spans="1:30" ht="15.75" customHeight="1" x14ac:dyDescent="0.3">
      <c r="A201" s="185"/>
      <c r="B201" s="186"/>
      <c r="C201" s="70"/>
      <c r="D201" s="108"/>
      <c r="E201" s="37" t="s">
        <v>261</v>
      </c>
      <c r="F201" s="88"/>
      <c r="G201" s="88"/>
      <c r="H201" s="89"/>
      <c r="I201" s="110"/>
      <c r="J201" s="108"/>
      <c r="K201" s="37" t="s">
        <v>183</v>
      </c>
      <c r="L201" s="78"/>
      <c r="M201" s="78"/>
      <c r="N201" s="79"/>
      <c r="O201" s="70"/>
      <c r="P201" s="108"/>
      <c r="Q201" s="46" t="s">
        <v>216</v>
      </c>
      <c r="R201" s="88"/>
      <c r="S201" s="88"/>
      <c r="T201" s="89"/>
      <c r="U201" s="70"/>
      <c r="V201" s="108"/>
      <c r="W201" s="122" t="s">
        <v>224</v>
      </c>
      <c r="X201" s="37"/>
      <c r="Y201" s="37"/>
      <c r="Z201" s="37"/>
      <c r="AA201" s="37"/>
      <c r="AB201" s="62"/>
      <c r="AC201" s="9"/>
      <c r="AD201" s="10"/>
    </row>
    <row r="202" spans="1:30" ht="15.75" customHeight="1" x14ac:dyDescent="0.3">
      <c r="A202" s="185"/>
      <c r="B202" s="186"/>
      <c r="C202" s="70"/>
      <c r="D202" s="108"/>
      <c r="E202" s="88"/>
      <c r="F202" s="88"/>
      <c r="G202" s="88"/>
      <c r="H202" s="89"/>
      <c r="I202" s="110"/>
      <c r="J202" s="108"/>
      <c r="K202" s="78"/>
      <c r="L202" s="78"/>
      <c r="M202" s="78"/>
      <c r="N202" s="79"/>
      <c r="O202" s="70"/>
      <c r="P202" s="108"/>
      <c r="Q202" s="88"/>
      <c r="R202" s="88"/>
      <c r="S202" s="88"/>
      <c r="T202" s="89"/>
      <c r="U202" s="70"/>
      <c r="V202" s="108"/>
      <c r="W202" s="122"/>
      <c r="X202" s="37"/>
      <c r="Y202" s="37"/>
      <c r="Z202" s="37"/>
      <c r="AA202" s="37"/>
      <c r="AB202" s="62"/>
      <c r="AC202" s="9"/>
      <c r="AD202" s="10"/>
    </row>
    <row r="203" spans="1:30" ht="15.75" customHeight="1" x14ac:dyDescent="0.3">
      <c r="A203" s="185"/>
      <c r="B203" s="186"/>
      <c r="C203" s="70"/>
      <c r="D203" s="108"/>
      <c r="E203" s="34" t="s">
        <v>274</v>
      </c>
      <c r="F203" s="35"/>
      <c r="G203" s="35"/>
      <c r="H203" s="36"/>
      <c r="I203" s="110"/>
      <c r="J203" s="108"/>
      <c r="K203" s="34" t="s">
        <v>184</v>
      </c>
      <c r="L203" s="92"/>
      <c r="M203" s="92"/>
      <c r="N203" s="93"/>
      <c r="O203" s="70"/>
      <c r="P203" s="108"/>
      <c r="Q203" s="34" t="s">
        <v>77</v>
      </c>
      <c r="R203" s="78"/>
      <c r="S203" s="78"/>
      <c r="T203" s="79"/>
      <c r="U203" s="70"/>
      <c r="V203" s="108"/>
      <c r="W203" s="48" t="s">
        <v>278</v>
      </c>
      <c r="X203" s="34"/>
      <c r="Y203" s="34"/>
      <c r="Z203" s="34"/>
      <c r="AA203" s="34"/>
      <c r="AB203" s="49"/>
      <c r="AC203" s="9"/>
      <c r="AD203" s="10"/>
    </row>
    <row r="204" spans="1:30" ht="15.75" customHeight="1" x14ac:dyDescent="0.3">
      <c r="A204" s="185"/>
      <c r="B204" s="186"/>
      <c r="C204" s="70"/>
      <c r="D204" s="108"/>
      <c r="E204" s="35"/>
      <c r="F204" s="35"/>
      <c r="G204" s="35"/>
      <c r="H204" s="36"/>
      <c r="I204" s="110"/>
      <c r="J204" s="108"/>
      <c r="K204" s="92"/>
      <c r="L204" s="92"/>
      <c r="M204" s="92"/>
      <c r="N204" s="93"/>
      <c r="O204" s="70"/>
      <c r="P204" s="108"/>
      <c r="Q204" s="78"/>
      <c r="R204" s="78"/>
      <c r="S204" s="78"/>
      <c r="T204" s="79"/>
      <c r="U204" s="70"/>
      <c r="V204" s="108"/>
      <c r="W204" s="48"/>
      <c r="X204" s="34"/>
      <c r="Y204" s="34"/>
      <c r="Z204" s="34"/>
      <c r="AA204" s="34"/>
      <c r="AB204" s="49"/>
      <c r="AC204" s="9"/>
      <c r="AD204" s="10"/>
    </row>
    <row r="205" spans="1:30" ht="15.75" customHeight="1" x14ac:dyDescent="0.3">
      <c r="A205" s="185"/>
      <c r="B205" s="186"/>
      <c r="C205" s="70"/>
      <c r="D205" s="108"/>
      <c r="E205" s="37" t="s">
        <v>259</v>
      </c>
      <c r="F205" s="88"/>
      <c r="G205" s="88"/>
      <c r="H205" s="89"/>
      <c r="I205" s="110"/>
      <c r="J205" s="108"/>
      <c r="K205" s="113" t="s">
        <v>192</v>
      </c>
      <c r="L205" s="114"/>
      <c r="M205" s="114"/>
      <c r="N205" s="115"/>
      <c r="O205" s="70"/>
      <c r="P205" s="108"/>
      <c r="Q205" s="113" t="s">
        <v>187</v>
      </c>
      <c r="R205" s="114"/>
      <c r="S205" s="114"/>
      <c r="T205" s="115"/>
      <c r="U205" s="70"/>
      <c r="V205" s="108"/>
      <c r="W205" s="122" t="s">
        <v>225</v>
      </c>
      <c r="X205" s="37"/>
      <c r="Y205" s="37"/>
      <c r="Z205" s="37"/>
      <c r="AA205" s="37"/>
      <c r="AB205" s="62"/>
      <c r="AC205" s="9"/>
      <c r="AD205" s="10"/>
    </row>
    <row r="206" spans="1:30" ht="15.75" customHeight="1" x14ac:dyDescent="0.3">
      <c r="A206" s="185"/>
      <c r="B206" s="186"/>
      <c r="C206" s="70"/>
      <c r="D206" s="108"/>
      <c r="E206" s="88"/>
      <c r="F206" s="88"/>
      <c r="G206" s="88"/>
      <c r="H206" s="89"/>
      <c r="I206" s="110"/>
      <c r="J206" s="108"/>
      <c r="K206" s="113"/>
      <c r="L206" s="114"/>
      <c r="M206" s="114"/>
      <c r="N206" s="115"/>
      <c r="O206" s="70"/>
      <c r="P206" s="108"/>
      <c r="Q206" s="113"/>
      <c r="R206" s="114"/>
      <c r="S206" s="114"/>
      <c r="T206" s="115"/>
      <c r="U206" s="70"/>
      <c r="V206" s="108"/>
      <c r="W206" s="122"/>
      <c r="X206" s="37"/>
      <c r="Y206" s="37"/>
      <c r="Z206" s="37"/>
      <c r="AA206" s="37"/>
      <c r="AB206" s="62"/>
      <c r="AC206" s="9"/>
      <c r="AD206" s="10"/>
    </row>
    <row r="207" spans="1:30" ht="15.75" customHeight="1" x14ac:dyDescent="0.3">
      <c r="A207" s="185"/>
      <c r="B207" s="186"/>
      <c r="C207" s="70"/>
      <c r="D207" s="108"/>
      <c r="E207" s="48" t="s">
        <v>268</v>
      </c>
      <c r="F207" s="34"/>
      <c r="G207" s="34"/>
      <c r="H207" s="49"/>
      <c r="I207" s="110"/>
      <c r="J207" s="108"/>
      <c r="K207" s="48" t="s">
        <v>279</v>
      </c>
      <c r="L207" s="114"/>
      <c r="M207" s="114"/>
      <c r="N207" s="115"/>
      <c r="O207" s="70"/>
      <c r="P207" s="108"/>
      <c r="Q207" s="34" t="s">
        <v>269</v>
      </c>
      <c r="R207" s="78"/>
      <c r="S207" s="78"/>
      <c r="T207" s="79"/>
      <c r="U207" s="70"/>
      <c r="V207" s="108"/>
      <c r="W207" s="48" t="s">
        <v>226</v>
      </c>
      <c r="X207" s="34"/>
      <c r="Y207" s="34"/>
      <c r="Z207" s="34"/>
      <c r="AA207" s="34"/>
      <c r="AB207" s="49"/>
      <c r="AC207" s="9"/>
      <c r="AD207" s="10"/>
    </row>
    <row r="208" spans="1:30" ht="15.75" customHeight="1" thickBot="1" x14ac:dyDescent="0.35">
      <c r="A208" s="187"/>
      <c r="B208" s="188"/>
      <c r="C208" s="71"/>
      <c r="D208" s="109"/>
      <c r="E208" s="77"/>
      <c r="F208" s="60"/>
      <c r="G208" s="60"/>
      <c r="H208" s="61"/>
      <c r="I208" s="111"/>
      <c r="J208" s="109"/>
      <c r="K208" s="116"/>
      <c r="L208" s="117"/>
      <c r="M208" s="117"/>
      <c r="N208" s="118"/>
      <c r="O208" s="71"/>
      <c r="P208" s="109"/>
      <c r="Q208" s="86"/>
      <c r="R208" s="86"/>
      <c r="S208" s="86"/>
      <c r="T208" s="87"/>
      <c r="U208" s="71"/>
      <c r="V208" s="109"/>
      <c r="W208" s="77"/>
      <c r="X208" s="60"/>
      <c r="Y208" s="60"/>
      <c r="Z208" s="60"/>
      <c r="AA208" s="60"/>
      <c r="AB208" s="61"/>
      <c r="AC208" s="9"/>
      <c r="AD208" s="10"/>
    </row>
    <row r="209" spans="1:28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9"/>
      <c r="W209" s="19"/>
      <c r="X209" s="19"/>
      <c r="Y209" s="19"/>
      <c r="Z209" s="19"/>
      <c r="AA209" s="19"/>
      <c r="AB209" s="19"/>
    </row>
    <row r="210" spans="1:28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9"/>
      <c r="W210" s="19"/>
      <c r="X210" s="19"/>
      <c r="Y210" s="19"/>
      <c r="Z210" s="19"/>
      <c r="AA210" s="19"/>
      <c r="AB210" s="19"/>
    </row>
    <row r="211" spans="1:28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9"/>
      <c r="W211" s="19"/>
      <c r="X211" s="19"/>
      <c r="Y211" s="19"/>
      <c r="Z211" s="19"/>
      <c r="AA211" s="19"/>
      <c r="AB211" s="19"/>
    </row>
    <row r="212" spans="1:28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9"/>
      <c r="W212" s="19"/>
      <c r="X212" s="19"/>
      <c r="Y212" s="19"/>
      <c r="Z212" s="19"/>
      <c r="AA212" s="19"/>
      <c r="AB212" s="19"/>
    </row>
    <row r="213" spans="1:28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9"/>
      <c r="W213" s="19"/>
      <c r="X213" s="19"/>
      <c r="Y213" s="19"/>
      <c r="Z213" s="19"/>
      <c r="AA213" s="19"/>
      <c r="AB213" s="19"/>
    </row>
    <row r="214" spans="1:28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9"/>
      <c r="W214" s="19"/>
      <c r="X214" s="19"/>
      <c r="Y214" s="19"/>
      <c r="Z214" s="19"/>
      <c r="AA214" s="19"/>
      <c r="AB214" s="19"/>
    </row>
    <row r="215" spans="1:28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9"/>
      <c r="W215" s="19"/>
      <c r="X215" s="19"/>
      <c r="Y215" s="19"/>
      <c r="Z215" s="19"/>
      <c r="AA215" s="19"/>
      <c r="AB215" s="19"/>
    </row>
    <row r="216" spans="1:28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9"/>
      <c r="W216" s="19"/>
      <c r="X216" s="19"/>
      <c r="Y216" s="19"/>
      <c r="Z216" s="19"/>
      <c r="AA216" s="19"/>
      <c r="AB216" s="19"/>
    </row>
    <row r="217" spans="1:28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9"/>
      <c r="W217" s="19"/>
      <c r="X217" s="19"/>
      <c r="Y217" s="19"/>
      <c r="Z217" s="19"/>
      <c r="AA217" s="19"/>
      <c r="AB217" s="19"/>
    </row>
    <row r="218" spans="1:28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9"/>
      <c r="W218" s="19"/>
      <c r="X218" s="19"/>
      <c r="Y218" s="19"/>
      <c r="Z218" s="19"/>
      <c r="AA218" s="19"/>
      <c r="AB218" s="19"/>
    </row>
    <row r="219" spans="1:28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9"/>
      <c r="W219" s="19"/>
      <c r="X219" s="19"/>
      <c r="Y219" s="19"/>
      <c r="Z219" s="19"/>
      <c r="AA219" s="19"/>
      <c r="AB219" s="19"/>
    </row>
    <row r="220" spans="1:28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9"/>
      <c r="W220" s="19"/>
      <c r="X220" s="19"/>
      <c r="Y220" s="19"/>
      <c r="Z220" s="19"/>
      <c r="AA220" s="19"/>
      <c r="AB220" s="19"/>
    </row>
    <row r="221" spans="1:28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9"/>
      <c r="W221" s="19"/>
      <c r="X221" s="19"/>
      <c r="Y221" s="19"/>
      <c r="Z221" s="19"/>
      <c r="AA221" s="19"/>
      <c r="AB221" s="19"/>
    </row>
    <row r="222" spans="1:28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9"/>
      <c r="W222" s="19"/>
      <c r="X222" s="19"/>
      <c r="Y222" s="19"/>
      <c r="Z222" s="19"/>
      <c r="AA222" s="19"/>
      <c r="AB222" s="19"/>
    </row>
    <row r="223" spans="1:28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9"/>
      <c r="W223" s="19"/>
      <c r="X223" s="19"/>
      <c r="Y223" s="19"/>
      <c r="Z223" s="19"/>
      <c r="AA223" s="19"/>
      <c r="AB223" s="19"/>
    </row>
    <row r="224" spans="1:28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9"/>
      <c r="W224" s="19"/>
      <c r="X224" s="19"/>
      <c r="Y224" s="19"/>
      <c r="Z224" s="19"/>
      <c r="AA224" s="19"/>
      <c r="AB224" s="19"/>
    </row>
    <row r="225" spans="1:28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9"/>
      <c r="W225" s="19"/>
      <c r="X225" s="19"/>
      <c r="Y225" s="19"/>
      <c r="Z225" s="19"/>
      <c r="AA225" s="19"/>
      <c r="AB225" s="19"/>
    </row>
    <row r="226" spans="1:28" ht="15.75" customHeight="1" x14ac:dyDescent="0.3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</row>
    <row r="227" spans="1:28" ht="15.75" customHeight="1" x14ac:dyDescent="0.3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</row>
    <row r="228" spans="1:28" ht="15.75" customHeight="1" x14ac:dyDescent="0.3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</row>
    <row r="229" spans="1:28" ht="15.75" customHeight="1" x14ac:dyDescent="0.3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</row>
    <row r="230" spans="1:28" ht="15.75" customHeight="1" x14ac:dyDescent="0.3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</row>
    <row r="231" spans="1:28" ht="15.75" customHeight="1" x14ac:dyDescent="0.3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</row>
    <row r="232" spans="1:28" ht="15.75" customHeight="1" x14ac:dyDescent="0.3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</row>
    <row r="233" spans="1:28" ht="15.75" customHeight="1" x14ac:dyDescent="0.3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</row>
    <row r="234" spans="1:28" ht="15.75" customHeight="1" x14ac:dyDescent="0.3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</row>
    <row r="235" spans="1:28" ht="15.75" customHeight="1" x14ac:dyDescent="0.3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</row>
    <row r="236" spans="1:28" ht="15.75" customHeight="1" x14ac:dyDescent="0.3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</row>
    <row r="237" spans="1:28" ht="15.75" customHeight="1" x14ac:dyDescent="0.3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</row>
    <row r="238" spans="1:28" ht="15.75" customHeight="1" x14ac:dyDescent="0.3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</row>
    <row r="239" spans="1:28" ht="15.75" customHeight="1" x14ac:dyDescent="0.3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</row>
    <row r="240" spans="1:28" ht="15.75" customHeight="1" x14ac:dyDescent="0.3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</row>
    <row r="241" spans="1:28" ht="15.75" customHeight="1" x14ac:dyDescent="0.3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</row>
    <row r="242" spans="1:28" ht="15.75" customHeight="1" x14ac:dyDescent="0.3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</row>
    <row r="243" spans="1:28" ht="15.75" customHeight="1" x14ac:dyDescent="0.3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</row>
    <row r="244" spans="1:28" ht="15.75" customHeight="1" x14ac:dyDescent="0.3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</row>
    <row r="245" spans="1:28" ht="15.75" customHeight="1" x14ac:dyDescent="0.3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</row>
    <row r="246" spans="1:28" ht="15.75" customHeight="1" x14ac:dyDescent="0.3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</row>
    <row r="247" spans="1:28" ht="15.75" customHeight="1" x14ac:dyDescent="0.3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</row>
    <row r="248" spans="1:28" ht="15.75" customHeight="1" x14ac:dyDescent="0.3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</row>
    <row r="249" spans="1:28" ht="15.75" customHeight="1" x14ac:dyDescent="0.3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</row>
    <row r="250" spans="1:28" ht="15.75" customHeight="1" x14ac:dyDescent="0.3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</row>
    <row r="251" spans="1:28" ht="15.75" customHeight="1" x14ac:dyDescent="0.3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</row>
    <row r="252" spans="1:28" ht="15.75" customHeight="1" x14ac:dyDescent="0.3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</row>
    <row r="253" spans="1:28" ht="15.75" customHeight="1" x14ac:dyDescent="0.3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</row>
    <row r="254" spans="1:28" ht="15.75" customHeight="1" x14ac:dyDescent="0.3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</row>
    <row r="255" spans="1:28" ht="15.75" customHeight="1" x14ac:dyDescent="0.3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</row>
    <row r="256" spans="1:28" ht="15.75" customHeight="1" x14ac:dyDescent="0.3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</row>
    <row r="257" spans="1:28" ht="15.75" customHeight="1" x14ac:dyDescent="0.3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</row>
    <row r="258" spans="1:28" ht="15.75" customHeight="1" x14ac:dyDescent="0.3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</row>
    <row r="259" spans="1:28" ht="15.75" customHeight="1" x14ac:dyDescent="0.3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</row>
    <row r="260" spans="1:28" ht="15.75" customHeight="1" x14ac:dyDescent="0.3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</row>
    <row r="261" spans="1:28" ht="15.75" customHeight="1" x14ac:dyDescent="0.3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</row>
    <row r="262" spans="1:28" ht="15.75" customHeight="1" x14ac:dyDescent="0.3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</row>
    <row r="263" spans="1:28" ht="15.75" customHeight="1" x14ac:dyDescent="0.3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</row>
    <row r="264" spans="1:28" ht="15.75" customHeight="1" x14ac:dyDescent="0.3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</row>
    <row r="265" spans="1:28" ht="15.75" customHeight="1" x14ac:dyDescent="0.3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</row>
    <row r="266" spans="1:28" ht="15.75" customHeight="1" x14ac:dyDescent="0.3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</row>
    <row r="267" spans="1:28" ht="15.75" customHeight="1" x14ac:dyDescent="0.3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</row>
    <row r="268" spans="1:28" ht="15.75" customHeight="1" x14ac:dyDescent="0.3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</row>
    <row r="269" spans="1:28" ht="15.75" customHeight="1" x14ac:dyDescent="0.3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</row>
    <row r="270" spans="1:28" ht="15.75" customHeight="1" x14ac:dyDescent="0.3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</row>
    <row r="271" spans="1:28" ht="15.75" customHeight="1" x14ac:dyDescent="0.3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</row>
    <row r="272" spans="1:28" ht="15.75" customHeight="1" x14ac:dyDescent="0.3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</row>
    <row r="273" spans="1:28" ht="15.75" customHeight="1" x14ac:dyDescent="0.3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</row>
    <row r="274" spans="1:28" ht="15.75" customHeight="1" x14ac:dyDescent="0.3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</row>
    <row r="275" spans="1:28" ht="15.75" customHeight="1" x14ac:dyDescent="0.3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</row>
    <row r="276" spans="1:28" ht="15.75" customHeight="1" x14ac:dyDescent="0.3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</row>
    <row r="277" spans="1:28" ht="15.75" customHeight="1" x14ac:dyDescent="0.3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</row>
    <row r="278" spans="1:28" ht="15.75" customHeight="1" x14ac:dyDescent="0.3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</row>
    <row r="279" spans="1:28" ht="15.75" customHeight="1" x14ac:dyDescent="0.3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</row>
    <row r="280" spans="1:28" ht="15.75" customHeight="1" x14ac:dyDescent="0.3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</row>
    <row r="281" spans="1:28" ht="15.75" customHeight="1" x14ac:dyDescent="0.3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</row>
    <row r="282" spans="1:28" ht="15.75" customHeight="1" x14ac:dyDescent="0.3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</row>
    <row r="283" spans="1:28" ht="15.75" customHeight="1" x14ac:dyDescent="0.3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</row>
    <row r="284" spans="1:28" ht="15.75" customHeight="1" x14ac:dyDescent="0.3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</row>
    <row r="285" spans="1:28" ht="15.75" customHeight="1" x14ac:dyDescent="0.3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</row>
    <row r="286" spans="1:28" ht="15.75" customHeight="1" x14ac:dyDescent="0.3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</row>
    <row r="287" spans="1:28" ht="15.75" customHeight="1" x14ac:dyDescent="0.3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</row>
    <row r="288" spans="1:28" ht="15.75" customHeight="1" x14ac:dyDescent="0.3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</row>
    <row r="289" spans="1:28" ht="15.75" customHeight="1" x14ac:dyDescent="0.3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</row>
    <row r="290" spans="1:28" ht="15.75" customHeight="1" x14ac:dyDescent="0.3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</row>
    <row r="291" spans="1:28" ht="15.75" customHeight="1" x14ac:dyDescent="0.3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</row>
    <row r="292" spans="1:28" ht="15.75" customHeight="1" x14ac:dyDescent="0.3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</row>
    <row r="293" spans="1:28" ht="15.75" customHeight="1" x14ac:dyDescent="0.3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</row>
    <row r="294" spans="1:28" ht="15.75" customHeight="1" x14ac:dyDescent="0.3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</row>
    <row r="295" spans="1:28" ht="15.75" customHeight="1" x14ac:dyDescent="0.3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</row>
    <row r="296" spans="1:28" ht="15.75" customHeight="1" x14ac:dyDescent="0.3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</row>
    <row r="297" spans="1:28" ht="15.75" customHeight="1" x14ac:dyDescent="0.3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</row>
    <row r="298" spans="1:28" ht="15.75" customHeight="1" x14ac:dyDescent="0.3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</row>
    <row r="299" spans="1:28" ht="15.75" customHeight="1" x14ac:dyDescent="0.3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</row>
    <row r="300" spans="1:28" ht="15.75" customHeight="1" x14ac:dyDescent="0.3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</row>
    <row r="301" spans="1:28" ht="15.75" customHeight="1" x14ac:dyDescent="0.3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</row>
    <row r="302" spans="1:28" ht="15.75" customHeight="1" x14ac:dyDescent="0.3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</row>
    <row r="303" spans="1:28" ht="15.75" customHeight="1" x14ac:dyDescent="0.3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</row>
    <row r="304" spans="1:28" ht="15.75" customHeight="1" x14ac:dyDescent="0.3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</row>
    <row r="305" spans="1:28" ht="15.75" customHeight="1" x14ac:dyDescent="0.3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</row>
    <row r="306" spans="1:28" ht="15.75" customHeight="1" x14ac:dyDescent="0.3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</row>
    <row r="307" spans="1:28" ht="15.75" customHeight="1" x14ac:dyDescent="0.3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</row>
    <row r="308" spans="1:28" ht="15.75" customHeight="1" x14ac:dyDescent="0.3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</row>
    <row r="309" spans="1:28" ht="15.75" customHeight="1" x14ac:dyDescent="0.3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</row>
    <row r="310" spans="1:28" ht="15.75" customHeight="1" x14ac:dyDescent="0.3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</row>
    <row r="311" spans="1:28" ht="15.75" customHeight="1" x14ac:dyDescent="0.3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</row>
    <row r="312" spans="1:28" ht="15.75" customHeight="1" x14ac:dyDescent="0.3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</row>
    <row r="313" spans="1:28" ht="15.75" customHeight="1" x14ac:dyDescent="0.3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</row>
    <row r="314" spans="1:28" ht="15.75" customHeight="1" x14ac:dyDescent="0.3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</row>
    <row r="315" spans="1:28" ht="15.75" customHeight="1" x14ac:dyDescent="0.3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</row>
    <row r="316" spans="1:28" ht="15.75" customHeight="1" x14ac:dyDescent="0.3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</row>
    <row r="317" spans="1:28" ht="15.75" customHeight="1" x14ac:dyDescent="0.3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</row>
    <row r="318" spans="1:28" ht="15.75" customHeight="1" x14ac:dyDescent="0.3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</row>
    <row r="319" spans="1:28" ht="15.75" customHeight="1" x14ac:dyDescent="0.3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</row>
    <row r="320" spans="1:28" ht="15.75" customHeight="1" x14ac:dyDescent="0.3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</row>
    <row r="321" spans="1:28" ht="15.75" customHeight="1" x14ac:dyDescent="0.3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</row>
    <row r="322" spans="1:28" ht="15.75" customHeight="1" x14ac:dyDescent="0.3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</row>
    <row r="323" spans="1:28" ht="15.75" customHeight="1" x14ac:dyDescent="0.3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</row>
    <row r="324" spans="1:28" ht="15.75" customHeight="1" x14ac:dyDescent="0.3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</row>
    <row r="325" spans="1:28" ht="15.75" customHeight="1" x14ac:dyDescent="0.3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</row>
    <row r="326" spans="1:28" ht="15.75" customHeight="1" x14ac:dyDescent="0.3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</row>
    <row r="327" spans="1:28" ht="15.75" customHeight="1" x14ac:dyDescent="0.3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</row>
    <row r="328" spans="1:28" ht="15.75" customHeight="1" x14ac:dyDescent="0.3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</row>
    <row r="329" spans="1:28" ht="15.75" customHeight="1" x14ac:dyDescent="0.3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</row>
    <row r="330" spans="1:28" ht="15.75" customHeight="1" x14ac:dyDescent="0.3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</row>
    <row r="331" spans="1:28" ht="15.75" customHeight="1" x14ac:dyDescent="0.3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</row>
    <row r="332" spans="1:28" ht="15.75" customHeight="1" x14ac:dyDescent="0.3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</row>
    <row r="333" spans="1:28" ht="15.75" customHeight="1" x14ac:dyDescent="0.3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</row>
    <row r="334" spans="1:28" ht="15.75" customHeight="1" x14ac:dyDescent="0.3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</row>
    <row r="335" spans="1:28" ht="15.75" customHeight="1" x14ac:dyDescent="0.3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</row>
    <row r="336" spans="1:28" ht="15.75" customHeight="1" x14ac:dyDescent="0.3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</row>
    <row r="337" spans="1:28" ht="15.75" customHeight="1" x14ac:dyDescent="0.3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</row>
    <row r="338" spans="1:28" ht="15.75" customHeight="1" x14ac:dyDescent="0.3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</row>
    <row r="339" spans="1:28" ht="15.75" customHeight="1" x14ac:dyDescent="0.3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</row>
    <row r="340" spans="1:28" ht="15.75" customHeight="1" x14ac:dyDescent="0.3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</row>
    <row r="341" spans="1:28" ht="15.75" customHeight="1" x14ac:dyDescent="0.3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</row>
    <row r="342" spans="1:28" ht="15.75" customHeight="1" x14ac:dyDescent="0.3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</row>
    <row r="343" spans="1:28" ht="15.75" customHeight="1" x14ac:dyDescent="0.3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</row>
    <row r="344" spans="1:28" ht="15.75" customHeight="1" x14ac:dyDescent="0.3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</row>
    <row r="345" spans="1:28" ht="15.75" customHeight="1" x14ac:dyDescent="0.3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</row>
    <row r="346" spans="1:28" ht="15.75" customHeight="1" x14ac:dyDescent="0.3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</row>
    <row r="347" spans="1:28" ht="15.75" customHeight="1" x14ac:dyDescent="0.3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</row>
    <row r="348" spans="1:28" ht="15.75" customHeight="1" x14ac:dyDescent="0.3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</row>
    <row r="349" spans="1:28" ht="15.75" customHeight="1" x14ac:dyDescent="0.3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</row>
    <row r="350" spans="1:28" ht="15.75" customHeight="1" x14ac:dyDescent="0.3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</row>
    <row r="351" spans="1:28" ht="15.75" customHeight="1" x14ac:dyDescent="0.3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</row>
    <row r="352" spans="1:28" ht="15.75" customHeight="1" x14ac:dyDescent="0.3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</row>
    <row r="353" spans="1:28" ht="15.75" customHeight="1" x14ac:dyDescent="0.3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</row>
    <row r="354" spans="1:28" ht="15.75" customHeight="1" x14ac:dyDescent="0.3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</row>
    <row r="355" spans="1:28" ht="15.75" customHeight="1" x14ac:dyDescent="0.3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</row>
    <row r="356" spans="1:28" ht="15.75" customHeight="1" x14ac:dyDescent="0.3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</row>
    <row r="357" spans="1:28" ht="15.75" customHeight="1" x14ac:dyDescent="0.3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</row>
    <row r="358" spans="1:28" ht="15.75" customHeight="1" x14ac:dyDescent="0.3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</row>
    <row r="359" spans="1:28" ht="15.75" customHeight="1" x14ac:dyDescent="0.3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</row>
    <row r="360" spans="1:28" ht="15.75" customHeight="1" x14ac:dyDescent="0.3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</row>
    <row r="361" spans="1:28" ht="15.75" customHeight="1" x14ac:dyDescent="0.3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</row>
    <row r="362" spans="1:28" ht="15.75" customHeight="1" x14ac:dyDescent="0.3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</row>
    <row r="363" spans="1:28" ht="15.75" customHeight="1" x14ac:dyDescent="0.3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</row>
    <row r="364" spans="1:28" ht="15.75" customHeight="1" x14ac:dyDescent="0.3"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</row>
    <row r="365" spans="1:28" ht="15.75" customHeight="1" x14ac:dyDescent="0.3"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</row>
    <row r="366" spans="1:28" ht="15.75" customHeight="1" x14ac:dyDescent="0.3"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</row>
    <row r="367" spans="1:28" ht="15.75" customHeight="1" x14ac:dyDescent="0.3"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</row>
    <row r="368" spans="1:28" ht="15.75" customHeight="1" x14ac:dyDescent="0.3"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</row>
    <row r="369" spans="9:21" ht="15.75" customHeight="1" x14ac:dyDescent="0.3"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</row>
    <row r="370" spans="9:21" ht="15.75" customHeight="1" x14ac:dyDescent="0.3"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</row>
    <row r="371" spans="9:21" ht="15.75" customHeight="1" x14ac:dyDescent="0.3"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</row>
    <row r="372" spans="9:21" ht="15.75" customHeight="1" x14ac:dyDescent="0.3"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</row>
    <row r="373" spans="9:21" ht="15.75" customHeight="1" x14ac:dyDescent="0.3"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</row>
    <row r="374" spans="9:21" ht="15.75" customHeight="1" x14ac:dyDescent="0.3"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</row>
    <row r="375" spans="9:21" ht="15.75" customHeight="1" x14ac:dyDescent="0.3"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</row>
    <row r="376" spans="9:21" ht="15.75" customHeight="1" x14ac:dyDescent="0.3"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</row>
    <row r="377" spans="9:21" ht="15.75" customHeight="1" x14ac:dyDescent="0.3"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</row>
    <row r="378" spans="9:21" ht="15.75" customHeight="1" x14ac:dyDescent="0.3"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</row>
    <row r="379" spans="9:21" ht="15.75" customHeight="1" x14ac:dyDescent="0.3"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</row>
    <row r="380" spans="9:21" ht="15.75" customHeight="1" x14ac:dyDescent="0.3"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</row>
    <row r="381" spans="9:21" ht="15.75" customHeight="1" x14ac:dyDescent="0.3"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</row>
    <row r="382" spans="9:21" ht="15.75" customHeight="1" x14ac:dyDescent="0.3"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spans="9:21" ht="15.75" customHeight="1" x14ac:dyDescent="0.3"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</row>
    <row r="384" spans="9:21" ht="15.75" customHeight="1" x14ac:dyDescent="0.3"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</row>
    <row r="385" spans="9:21" ht="15.75" customHeight="1" x14ac:dyDescent="0.3"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</row>
    <row r="386" spans="9:21" ht="15.75" customHeight="1" x14ac:dyDescent="0.3"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</row>
    <row r="387" spans="9:21" ht="15.75" customHeight="1" x14ac:dyDescent="0.3"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</row>
    <row r="388" spans="9:21" ht="15.75" customHeight="1" x14ac:dyDescent="0.3"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</row>
    <row r="389" spans="9:21" ht="15.75" customHeight="1" x14ac:dyDescent="0.3"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</row>
    <row r="390" spans="9:21" ht="15.75" customHeight="1" x14ac:dyDescent="0.3"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</row>
    <row r="391" spans="9:21" ht="15.75" customHeight="1" x14ac:dyDescent="0.3"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</row>
    <row r="392" spans="9:21" ht="15.75" customHeight="1" x14ac:dyDescent="0.3"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</row>
    <row r="393" spans="9:21" ht="15.75" customHeight="1" x14ac:dyDescent="0.3"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</row>
    <row r="394" spans="9:21" ht="15.75" customHeight="1" x14ac:dyDescent="0.3"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</row>
    <row r="395" spans="9:21" ht="15.75" customHeight="1" x14ac:dyDescent="0.3"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</row>
    <row r="396" spans="9:21" ht="15.75" customHeight="1" x14ac:dyDescent="0.3"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</row>
    <row r="397" spans="9:21" ht="15.75" customHeight="1" x14ac:dyDescent="0.3"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</row>
    <row r="398" spans="9:21" ht="15.75" customHeight="1" x14ac:dyDescent="0.3"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</row>
    <row r="399" spans="9:21" ht="15.75" customHeight="1" x14ac:dyDescent="0.3"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</row>
    <row r="400" spans="9:21" ht="15.75" customHeight="1" x14ac:dyDescent="0.3"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</row>
    <row r="401" spans="9:21" ht="15.75" customHeight="1" x14ac:dyDescent="0.3"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</row>
    <row r="402" spans="9:21" ht="15.75" customHeight="1" x14ac:dyDescent="0.3"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</row>
    <row r="403" spans="9:21" ht="15.75" customHeight="1" x14ac:dyDescent="0.3"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</row>
    <row r="404" spans="9:21" ht="15.75" customHeight="1" x14ac:dyDescent="0.3"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</row>
    <row r="405" spans="9:21" ht="15.75" customHeight="1" x14ac:dyDescent="0.3"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</row>
    <row r="406" spans="9:21" ht="15.75" customHeight="1" x14ac:dyDescent="0.3"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</row>
    <row r="407" spans="9:21" ht="15.75" customHeight="1" x14ac:dyDescent="0.3"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</row>
    <row r="408" spans="9:21" ht="15.75" customHeight="1" x14ac:dyDescent="0.3"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</row>
    <row r="409" spans="9:21" ht="15.75" customHeight="1" x14ac:dyDescent="0.3"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</row>
    <row r="410" spans="9:21" ht="15.75" customHeight="1" x14ac:dyDescent="0.3"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</row>
    <row r="411" spans="9:21" ht="15.75" customHeight="1" x14ac:dyDescent="0.3"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</row>
    <row r="412" spans="9:21" ht="15.75" customHeight="1" x14ac:dyDescent="0.3"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</row>
    <row r="413" spans="9:21" ht="15.75" customHeight="1" x14ac:dyDescent="0.3"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</row>
    <row r="414" spans="9:21" ht="15.75" customHeight="1" x14ac:dyDescent="0.3"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</row>
    <row r="415" spans="9:21" ht="15.75" customHeight="1" x14ac:dyDescent="0.3"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</row>
    <row r="416" spans="9:21" ht="15.75" customHeight="1" x14ac:dyDescent="0.3"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</row>
    <row r="417" spans="9:21" ht="15.75" customHeight="1" x14ac:dyDescent="0.3"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</row>
    <row r="418" spans="9:21" ht="15.75" customHeight="1" x14ac:dyDescent="0.3"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</row>
    <row r="419" spans="9:21" ht="15.75" customHeight="1" x14ac:dyDescent="0.3"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</row>
    <row r="420" spans="9:21" ht="15.75" customHeight="1" x14ac:dyDescent="0.3"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spans="9:21" ht="15.75" customHeight="1" x14ac:dyDescent="0.3"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</row>
    <row r="422" spans="9:21" ht="15.75" customHeight="1" x14ac:dyDescent="0.3"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</row>
    <row r="423" spans="9:21" ht="15.75" customHeight="1" x14ac:dyDescent="0.3"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</row>
    <row r="424" spans="9:21" ht="15.75" customHeight="1" x14ac:dyDescent="0.3"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</row>
    <row r="425" spans="9:21" ht="15.75" customHeight="1" x14ac:dyDescent="0.3"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</row>
    <row r="426" spans="9:21" ht="15.75" customHeight="1" x14ac:dyDescent="0.3"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</row>
    <row r="427" spans="9:21" ht="15.75" customHeight="1" x14ac:dyDescent="0.3"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</row>
    <row r="428" spans="9:21" ht="15.75" customHeight="1" x14ac:dyDescent="0.3"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</row>
    <row r="429" spans="9:21" ht="15.75" customHeight="1" x14ac:dyDescent="0.3"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</row>
    <row r="430" spans="9:21" ht="15.75" customHeight="1" x14ac:dyDescent="0.3"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</row>
    <row r="431" spans="9:21" ht="15.75" customHeight="1" x14ac:dyDescent="0.3"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</row>
    <row r="432" spans="9:21" ht="15.75" customHeight="1" x14ac:dyDescent="0.3"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</row>
    <row r="433" spans="9:21" ht="15.75" customHeight="1" x14ac:dyDescent="0.3"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</row>
    <row r="434" spans="9:21" ht="15.75" customHeight="1" x14ac:dyDescent="0.3"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</row>
    <row r="435" spans="9:21" ht="15.75" customHeight="1" x14ac:dyDescent="0.3"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</row>
    <row r="436" spans="9:21" ht="15.75" customHeight="1" x14ac:dyDescent="0.3"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</row>
    <row r="437" spans="9:21" ht="15.75" customHeight="1" x14ac:dyDescent="0.3"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</row>
    <row r="438" spans="9:21" ht="15.75" customHeight="1" x14ac:dyDescent="0.3"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</row>
    <row r="439" spans="9:21" ht="15.75" customHeight="1" x14ac:dyDescent="0.3"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</row>
    <row r="440" spans="9:21" ht="15.75" customHeight="1" x14ac:dyDescent="0.3"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</row>
    <row r="441" spans="9:21" ht="15.75" customHeight="1" x14ac:dyDescent="0.3"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</row>
    <row r="442" spans="9:21" ht="15.75" customHeight="1" x14ac:dyDescent="0.3"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</row>
    <row r="443" spans="9:21" ht="15.75" customHeight="1" x14ac:dyDescent="0.3"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</row>
    <row r="444" spans="9:21" ht="15.75" customHeight="1" x14ac:dyDescent="0.3"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</row>
    <row r="445" spans="9:21" ht="15.75" customHeight="1" x14ac:dyDescent="0.3"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</row>
    <row r="446" spans="9:21" ht="15.75" customHeight="1" x14ac:dyDescent="0.3"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</row>
    <row r="447" spans="9:21" ht="15.75" customHeight="1" x14ac:dyDescent="0.3"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</row>
    <row r="448" spans="9:21" ht="15.75" customHeight="1" x14ac:dyDescent="0.3"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</row>
    <row r="449" spans="9:21" ht="15.75" customHeight="1" x14ac:dyDescent="0.3"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</row>
    <row r="450" spans="9:21" ht="15.75" customHeight="1" x14ac:dyDescent="0.3"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</row>
    <row r="451" spans="9:21" ht="15.75" customHeight="1" x14ac:dyDescent="0.3"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</row>
    <row r="452" spans="9:21" ht="15.75" customHeight="1" x14ac:dyDescent="0.3"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</row>
    <row r="453" spans="9:21" ht="15.75" customHeight="1" x14ac:dyDescent="0.3"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</row>
    <row r="454" spans="9:21" ht="15.75" customHeight="1" x14ac:dyDescent="0.3"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</row>
    <row r="455" spans="9:21" ht="15.75" customHeight="1" x14ac:dyDescent="0.3"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</row>
    <row r="456" spans="9:21" ht="15.75" customHeight="1" x14ac:dyDescent="0.3"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</row>
    <row r="457" spans="9:21" ht="15.75" customHeight="1" x14ac:dyDescent="0.3"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</row>
    <row r="458" spans="9:21" ht="15.75" customHeight="1" x14ac:dyDescent="0.3"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</row>
    <row r="459" spans="9:21" ht="15.75" customHeight="1" x14ac:dyDescent="0.3"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</row>
    <row r="460" spans="9:21" ht="15.75" customHeight="1" x14ac:dyDescent="0.3"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</row>
    <row r="461" spans="9:21" ht="15.75" customHeight="1" x14ac:dyDescent="0.3"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</row>
    <row r="462" spans="9:21" ht="15.75" customHeight="1" x14ac:dyDescent="0.3"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</row>
    <row r="463" spans="9:21" ht="15.75" customHeight="1" x14ac:dyDescent="0.3"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</row>
    <row r="464" spans="9:21" ht="15.75" customHeight="1" x14ac:dyDescent="0.3"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</row>
    <row r="465" spans="9:21" ht="15.75" customHeight="1" x14ac:dyDescent="0.3"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</row>
    <row r="466" spans="9:21" ht="15.75" customHeight="1" x14ac:dyDescent="0.3"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</row>
    <row r="467" spans="9:21" ht="15.75" customHeight="1" x14ac:dyDescent="0.3"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</row>
    <row r="468" spans="9:21" ht="15.75" customHeight="1" x14ac:dyDescent="0.3"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</row>
    <row r="469" spans="9:21" ht="15.75" customHeight="1" x14ac:dyDescent="0.3"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</row>
    <row r="470" spans="9:21" ht="15.75" customHeight="1" x14ac:dyDescent="0.3"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</row>
    <row r="471" spans="9:21" ht="15.75" customHeight="1" x14ac:dyDescent="0.3"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</row>
    <row r="472" spans="9:21" ht="15.75" customHeight="1" x14ac:dyDescent="0.3"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</row>
    <row r="473" spans="9:21" ht="15.75" customHeight="1" x14ac:dyDescent="0.3"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</row>
    <row r="474" spans="9:21" ht="15.75" customHeight="1" x14ac:dyDescent="0.3"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</row>
    <row r="475" spans="9:21" ht="15.75" customHeight="1" x14ac:dyDescent="0.3"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</row>
    <row r="476" spans="9:21" ht="15.75" customHeight="1" x14ac:dyDescent="0.3"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</row>
    <row r="477" spans="9:21" ht="15.75" customHeight="1" x14ac:dyDescent="0.3"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</row>
    <row r="478" spans="9:21" ht="15.75" customHeight="1" x14ac:dyDescent="0.3"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</row>
    <row r="479" spans="9:21" ht="15.75" customHeight="1" x14ac:dyDescent="0.3"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</row>
    <row r="480" spans="9:21" ht="15.75" customHeight="1" x14ac:dyDescent="0.3"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</row>
    <row r="481" spans="9:21" ht="15.75" customHeight="1" x14ac:dyDescent="0.3"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</row>
    <row r="482" spans="9:21" ht="15.75" customHeight="1" x14ac:dyDescent="0.3"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</row>
    <row r="483" spans="9:21" ht="15.75" customHeight="1" x14ac:dyDescent="0.3"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</row>
    <row r="484" spans="9:21" ht="15.75" customHeight="1" x14ac:dyDescent="0.3"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</row>
    <row r="485" spans="9:21" ht="15.75" customHeight="1" x14ac:dyDescent="0.3"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</row>
    <row r="486" spans="9:21" ht="15.75" customHeight="1" x14ac:dyDescent="0.3"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</row>
    <row r="487" spans="9:21" ht="15.75" customHeight="1" x14ac:dyDescent="0.3"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</row>
    <row r="488" spans="9:21" ht="15.75" customHeight="1" x14ac:dyDescent="0.3"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</row>
    <row r="489" spans="9:21" ht="15.75" customHeight="1" x14ac:dyDescent="0.3"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</row>
    <row r="490" spans="9:21" ht="15.75" customHeight="1" x14ac:dyDescent="0.3"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</row>
    <row r="491" spans="9:21" ht="15.75" customHeight="1" x14ac:dyDescent="0.3"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</row>
    <row r="492" spans="9:21" ht="15.75" customHeight="1" x14ac:dyDescent="0.3"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</row>
    <row r="493" spans="9:21" ht="15.75" customHeight="1" x14ac:dyDescent="0.3"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</row>
    <row r="494" spans="9:21" ht="15.75" customHeight="1" x14ac:dyDescent="0.3"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</row>
    <row r="495" spans="9:21" ht="15.75" customHeight="1" x14ac:dyDescent="0.3"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</row>
    <row r="496" spans="9:21" ht="15.75" customHeight="1" x14ac:dyDescent="0.3"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</row>
    <row r="497" spans="9:21" ht="15.75" customHeight="1" x14ac:dyDescent="0.3"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</row>
    <row r="498" spans="9:21" ht="15.75" customHeight="1" x14ac:dyDescent="0.3"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</row>
    <row r="499" spans="9:21" ht="15.75" customHeight="1" x14ac:dyDescent="0.3"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</row>
    <row r="500" spans="9:21" ht="15.75" customHeight="1" x14ac:dyDescent="0.3"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</row>
    <row r="501" spans="9:21" ht="15.75" customHeight="1" x14ac:dyDescent="0.3"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</row>
    <row r="502" spans="9:21" ht="15.75" customHeight="1" x14ac:dyDescent="0.3"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</row>
    <row r="503" spans="9:21" ht="15.75" customHeight="1" x14ac:dyDescent="0.3"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</row>
    <row r="504" spans="9:21" ht="15.75" customHeight="1" x14ac:dyDescent="0.3"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</row>
    <row r="505" spans="9:21" ht="15.75" customHeight="1" x14ac:dyDescent="0.3"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</row>
    <row r="506" spans="9:21" ht="15.75" customHeight="1" x14ac:dyDescent="0.3"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</row>
    <row r="507" spans="9:21" ht="15.75" customHeight="1" x14ac:dyDescent="0.3"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</row>
    <row r="508" spans="9:21" ht="15.75" customHeight="1" x14ac:dyDescent="0.3"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</row>
    <row r="509" spans="9:21" ht="15.75" customHeight="1" x14ac:dyDescent="0.3"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</row>
    <row r="510" spans="9:21" ht="15.75" customHeight="1" x14ac:dyDescent="0.3"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</row>
    <row r="511" spans="9:21" ht="15.75" customHeight="1" x14ac:dyDescent="0.3"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</row>
    <row r="512" spans="9:21" ht="15.75" customHeight="1" x14ac:dyDescent="0.3"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</row>
    <row r="513" spans="9:21" ht="15.75" customHeight="1" x14ac:dyDescent="0.3"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</row>
    <row r="514" spans="9:21" ht="15.75" customHeight="1" x14ac:dyDescent="0.3"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</row>
    <row r="515" spans="9:21" ht="15.75" customHeight="1" x14ac:dyDescent="0.3"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</row>
    <row r="516" spans="9:21" ht="15.75" customHeight="1" x14ac:dyDescent="0.3"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</row>
    <row r="517" spans="9:21" ht="15.75" customHeight="1" x14ac:dyDescent="0.3"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</row>
    <row r="518" spans="9:21" ht="15.75" customHeight="1" x14ac:dyDescent="0.3"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</row>
    <row r="519" spans="9:21" ht="15.75" customHeight="1" x14ac:dyDescent="0.3"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</row>
    <row r="520" spans="9:21" ht="15.75" customHeight="1" x14ac:dyDescent="0.3"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</row>
    <row r="521" spans="9:21" ht="15.75" customHeight="1" x14ac:dyDescent="0.3"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</row>
    <row r="522" spans="9:21" ht="15.75" customHeight="1" x14ac:dyDescent="0.3"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</row>
    <row r="523" spans="9:21" ht="15.75" customHeight="1" x14ac:dyDescent="0.3"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</row>
    <row r="524" spans="9:21" ht="15.75" customHeight="1" x14ac:dyDescent="0.3"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</row>
    <row r="525" spans="9:21" ht="15.75" customHeight="1" x14ac:dyDescent="0.3"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</row>
    <row r="526" spans="9:21" ht="15.75" customHeight="1" x14ac:dyDescent="0.3"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</row>
    <row r="527" spans="9:21" ht="15.75" customHeight="1" x14ac:dyDescent="0.3"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</row>
    <row r="528" spans="9:21" ht="15.75" customHeight="1" x14ac:dyDescent="0.3"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</row>
    <row r="529" spans="9:21" ht="15.75" customHeight="1" x14ac:dyDescent="0.3"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</row>
    <row r="530" spans="9:21" ht="15.75" customHeight="1" x14ac:dyDescent="0.3"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</row>
    <row r="531" spans="9:21" ht="15.75" customHeight="1" x14ac:dyDescent="0.3"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</row>
    <row r="532" spans="9:21" ht="15.75" customHeight="1" x14ac:dyDescent="0.3"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</row>
    <row r="533" spans="9:21" ht="15.75" customHeight="1" x14ac:dyDescent="0.3"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</row>
    <row r="534" spans="9:21" ht="15.75" customHeight="1" x14ac:dyDescent="0.3"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</row>
    <row r="535" spans="9:21" ht="15.75" customHeight="1" x14ac:dyDescent="0.3"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</row>
    <row r="536" spans="9:21" ht="15.75" customHeight="1" x14ac:dyDescent="0.3"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</row>
    <row r="537" spans="9:21" ht="15.75" customHeight="1" x14ac:dyDescent="0.3"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</row>
    <row r="538" spans="9:21" ht="15.75" customHeight="1" x14ac:dyDescent="0.3"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</row>
    <row r="539" spans="9:21" ht="15.75" customHeight="1" x14ac:dyDescent="0.3"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</row>
    <row r="540" spans="9:21" ht="15.75" customHeight="1" x14ac:dyDescent="0.3"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</row>
    <row r="541" spans="9:21" ht="15.75" customHeight="1" x14ac:dyDescent="0.3"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</row>
    <row r="542" spans="9:21" ht="15.75" customHeight="1" x14ac:dyDescent="0.3"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</row>
    <row r="543" spans="9:21" ht="15.75" customHeight="1" x14ac:dyDescent="0.3"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</row>
    <row r="544" spans="9:21" ht="15.75" customHeight="1" x14ac:dyDescent="0.3"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</row>
    <row r="545" spans="9:21" ht="15.75" customHeight="1" x14ac:dyDescent="0.3"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</row>
    <row r="546" spans="9:21" ht="15.75" customHeight="1" x14ac:dyDescent="0.3"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</row>
    <row r="547" spans="9:21" ht="15.75" customHeight="1" x14ac:dyDescent="0.3"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</row>
    <row r="548" spans="9:21" ht="15.75" customHeight="1" x14ac:dyDescent="0.3"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</row>
    <row r="549" spans="9:21" ht="15.75" customHeight="1" x14ac:dyDescent="0.3"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</row>
    <row r="550" spans="9:21" ht="15.75" customHeight="1" x14ac:dyDescent="0.3"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</row>
    <row r="551" spans="9:21" ht="15.75" customHeight="1" x14ac:dyDescent="0.3"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</row>
    <row r="552" spans="9:21" ht="15.75" customHeight="1" x14ac:dyDescent="0.3"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</row>
    <row r="553" spans="9:21" ht="15.75" customHeight="1" x14ac:dyDescent="0.3"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</row>
    <row r="554" spans="9:21" ht="15.75" customHeight="1" x14ac:dyDescent="0.3"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</row>
    <row r="555" spans="9:21" ht="15.75" customHeight="1" x14ac:dyDescent="0.3"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</row>
    <row r="556" spans="9:21" ht="15.75" customHeight="1" x14ac:dyDescent="0.3"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</row>
    <row r="557" spans="9:21" ht="15.75" customHeight="1" x14ac:dyDescent="0.3"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</row>
    <row r="558" spans="9:21" ht="15.75" customHeight="1" x14ac:dyDescent="0.3"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</row>
    <row r="559" spans="9:21" ht="15.75" customHeight="1" x14ac:dyDescent="0.3"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</row>
    <row r="560" spans="9:21" ht="15.75" customHeight="1" x14ac:dyDescent="0.3"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</row>
    <row r="561" spans="9:21" ht="15.75" customHeight="1" x14ac:dyDescent="0.3"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</row>
    <row r="562" spans="9:21" ht="15.75" customHeight="1" x14ac:dyDescent="0.3"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</row>
    <row r="563" spans="9:21" ht="15.75" customHeight="1" x14ac:dyDescent="0.3"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</row>
    <row r="564" spans="9:21" ht="15.75" customHeight="1" x14ac:dyDescent="0.3"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</row>
    <row r="565" spans="9:21" ht="15.75" customHeight="1" x14ac:dyDescent="0.3"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</row>
    <row r="566" spans="9:21" ht="15.75" customHeight="1" x14ac:dyDescent="0.3"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</row>
    <row r="567" spans="9:21" ht="15.75" customHeight="1" x14ac:dyDescent="0.3"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</row>
    <row r="568" spans="9:21" ht="15.75" customHeight="1" x14ac:dyDescent="0.3"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</row>
    <row r="569" spans="9:21" ht="15.75" customHeight="1" x14ac:dyDescent="0.3"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</row>
    <row r="570" spans="9:21" ht="15.75" customHeight="1" x14ac:dyDescent="0.3"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</row>
    <row r="571" spans="9:21" ht="15.75" customHeight="1" x14ac:dyDescent="0.3"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</row>
    <row r="572" spans="9:21" ht="15.75" customHeight="1" x14ac:dyDescent="0.3"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</row>
    <row r="573" spans="9:21" ht="15.75" customHeight="1" x14ac:dyDescent="0.3"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</row>
    <row r="574" spans="9:21" ht="15.75" customHeight="1" x14ac:dyDescent="0.3"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</row>
    <row r="575" spans="9:21" ht="15.75" customHeight="1" x14ac:dyDescent="0.3"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</row>
    <row r="576" spans="9:21" ht="15.75" customHeight="1" x14ac:dyDescent="0.3"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</row>
    <row r="577" spans="9:21" ht="15.75" customHeight="1" x14ac:dyDescent="0.3"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</row>
    <row r="578" spans="9:21" ht="15.75" customHeight="1" x14ac:dyDescent="0.3"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</row>
    <row r="579" spans="9:21" ht="15.75" customHeight="1" x14ac:dyDescent="0.3"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</row>
    <row r="580" spans="9:21" ht="15.75" customHeight="1" x14ac:dyDescent="0.3"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</row>
    <row r="581" spans="9:21" ht="15.75" customHeight="1" x14ac:dyDescent="0.3"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</row>
    <row r="582" spans="9:21" ht="15.75" customHeight="1" x14ac:dyDescent="0.3"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</row>
    <row r="583" spans="9:21" ht="15.75" customHeight="1" x14ac:dyDescent="0.3"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</row>
    <row r="584" spans="9:21" ht="15.75" customHeight="1" x14ac:dyDescent="0.3"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</row>
    <row r="585" spans="9:21" ht="15.75" customHeight="1" x14ac:dyDescent="0.3"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</row>
    <row r="586" spans="9:21" ht="15.75" customHeight="1" x14ac:dyDescent="0.3"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</row>
    <row r="587" spans="9:21" ht="15.75" customHeight="1" x14ac:dyDescent="0.3"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</row>
    <row r="588" spans="9:21" ht="15.75" customHeight="1" x14ac:dyDescent="0.3"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</row>
    <row r="589" spans="9:21" ht="15.75" customHeight="1" x14ac:dyDescent="0.3"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</row>
    <row r="590" spans="9:21" ht="15.75" customHeight="1" x14ac:dyDescent="0.3"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</row>
    <row r="591" spans="9:21" ht="15.75" customHeight="1" x14ac:dyDescent="0.3"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</row>
    <row r="592" spans="9:21" ht="15.75" customHeight="1" x14ac:dyDescent="0.3"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</row>
    <row r="593" spans="9:21" ht="15.75" customHeight="1" x14ac:dyDescent="0.3"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</row>
    <row r="594" spans="9:21" ht="15.75" customHeight="1" x14ac:dyDescent="0.3"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</row>
    <row r="595" spans="9:21" ht="15.75" customHeight="1" x14ac:dyDescent="0.3"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</row>
    <row r="596" spans="9:21" ht="15.75" customHeight="1" x14ac:dyDescent="0.3"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</row>
    <row r="597" spans="9:21" ht="15.75" customHeight="1" x14ac:dyDescent="0.3"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</row>
    <row r="598" spans="9:21" ht="15.75" customHeight="1" x14ac:dyDescent="0.3"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</row>
    <row r="599" spans="9:21" ht="15.75" customHeight="1" x14ac:dyDescent="0.3"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</row>
    <row r="600" spans="9:21" ht="15.75" customHeight="1" x14ac:dyDescent="0.3"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</row>
    <row r="601" spans="9:21" ht="15.75" customHeight="1" x14ac:dyDescent="0.3"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</row>
    <row r="602" spans="9:21" ht="15.75" customHeight="1" x14ac:dyDescent="0.3"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</row>
    <row r="603" spans="9:21" ht="15.75" customHeight="1" x14ac:dyDescent="0.3"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</row>
    <row r="604" spans="9:21" ht="15.75" customHeight="1" x14ac:dyDescent="0.3"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</row>
    <row r="605" spans="9:21" ht="15.75" customHeight="1" x14ac:dyDescent="0.3"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</row>
    <row r="606" spans="9:21" ht="15.75" customHeight="1" x14ac:dyDescent="0.3"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</row>
    <row r="607" spans="9:21" ht="15.75" customHeight="1" x14ac:dyDescent="0.3"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</row>
    <row r="608" spans="9:21" ht="15.75" customHeight="1" x14ac:dyDescent="0.3"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</row>
    <row r="609" spans="9:21" ht="15.75" customHeight="1" x14ac:dyDescent="0.3"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</row>
    <row r="610" spans="9:21" ht="15.75" customHeight="1" x14ac:dyDescent="0.3"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</row>
    <row r="611" spans="9:21" ht="15.75" customHeight="1" x14ac:dyDescent="0.3"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</row>
    <row r="612" spans="9:21" ht="15.75" customHeight="1" x14ac:dyDescent="0.3"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</row>
    <row r="613" spans="9:21" ht="15.75" customHeight="1" x14ac:dyDescent="0.3"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</row>
    <row r="614" spans="9:21" ht="15.75" customHeight="1" x14ac:dyDescent="0.3"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</row>
    <row r="615" spans="9:21" ht="15.75" customHeight="1" x14ac:dyDescent="0.3"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</row>
    <row r="616" spans="9:21" ht="15.75" customHeight="1" x14ac:dyDescent="0.3"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</row>
    <row r="617" spans="9:21" ht="15.75" customHeight="1" x14ac:dyDescent="0.3"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</row>
    <row r="618" spans="9:21" ht="15.75" customHeight="1" x14ac:dyDescent="0.3"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</row>
    <row r="619" spans="9:21" ht="15.75" customHeight="1" x14ac:dyDescent="0.3"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</row>
    <row r="620" spans="9:21" ht="15.75" customHeight="1" x14ac:dyDescent="0.3"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</row>
    <row r="621" spans="9:21" ht="15.75" customHeight="1" x14ac:dyDescent="0.3"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</row>
    <row r="622" spans="9:21" ht="15.75" customHeight="1" x14ac:dyDescent="0.3"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</row>
    <row r="623" spans="9:21" ht="15.75" customHeight="1" x14ac:dyDescent="0.3"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</row>
    <row r="624" spans="9:21" ht="15.75" customHeight="1" x14ac:dyDescent="0.3"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</row>
    <row r="625" spans="9:21" ht="15.75" customHeight="1" x14ac:dyDescent="0.3"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</row>
    <row r="626" spans="9:21" ht="15.75" customHeight="1" x14ac:dyDescent="0.3"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</row>
    <row r="627" spans="9:21" ht="15.75" customHeight="1" x14ac:dyDescent="0.3"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</row>
    <row r="628" spans="9:21" ht="15.75" customHeight="1" x14ac:dyDescent="0.3"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</row>
    <row r="629" spans="9:21" ht="15.75" customHeight="1" x14ac:dyDescent="0.3"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</row>
    <row r="630" spans="9:21" ht="15.75" customHeight="1" x14ac:dyDescent="0.3"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</row>
    <row r="631" spans="9:21" ht="15.75" customHeight="1" x14ac:dyDescent="0.3"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</row>
    <row r="632" spans="9:21" ht="15.75" customHeight="1" x14ac:dyDescent="0.3"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</row>
    <row r="633" spans="9:21" ht="15.75" customHeight="1" x14ac:dyDescent="0.3"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</row>
    <row r="634" spans="9:21" ht="15.75" customHeight="1" x14ac:dyDescent="0.3"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</row>
    <row r="635" spans="9:21" ht="15.75" customHeight="1" x14ac:dyDescent="0.3"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</row>
    <row r="636" spans="9:21" ht="15.75" customHeight="1" x14ac:dyDescent="0.3"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</row>
    <row r="637" spans="9:21" ht="15.75" customHeight="1" x14ac:dyDescent="0.3"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</row>
    <row r="638" spans="9:21" ht="15.75" customHeight="1" x14ac:dyDescent="0.3"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</row>
    <row r="639" spans="9:21" ht="15.75" customHeight="1" x14ac:dyDescent="0.3"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</row>
    <row r="640" spans="9:21" ht="15.75" customHeight="1" x14ac:dyDescent="0.3"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</row>
    <row r="641" spans="9:21" ht="15.75" customHeight="1" x14ac:dyDescent="0.3"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</row>
    <row r="642" spans="9:21" ht="15.75" customHeight="1" x14ac:dyDescent="0.3"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</row>
    <row r="643" spans="9:21" ht="15.75" customHeight="1" x14ac:dyDescent="0.3"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</row>
    <row r="644" spans="9:21" ht="15.75" customHeight="1" x14ac:dyDescent="0.3"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</row>
    <row r="645" spans="9:21" ht="15.75" customHeight="1" x14ac:dyDescent="0.3"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</row>
    <row r="646" spans="9:21" ht="15.75" customHeight="1" x14ac:dyDescent="0.3"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</row>
    <row r="647" spans="9:21" ht="15.75" customHeight="1" x14ac:dyDescent="0.3"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</row>
    <row r="648" spans="9:21" ht="15.75" customHeight="1" x14ac:dyDescent="0.3"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</row>
    <row r="649" spans="9:21" ht="15.75" customHeight="1" x14ac:dyDescent="0.3"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</row>
    <row r="650" spans="9:21" ht="15.75" customHeight="1" x14ac:dyDescent="0.3"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</row>
    <row r="651" spans="9:21" ht="15.75" customHeight="1" x14ac:dyDescent="0.3"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</row>
    <row r="652" spans="9:21" ht="15.75" customHeight="1" x14ac:dyDescent="0.3"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</row>
    <row r="653" spans="9:21" ht="15.75" customHeight="1" x14ac:dyDescent="0.3"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</row>
    <row r="654" spans="9:21" ht="15.75" customHeight="1" x14ac:dyDescent="0.3"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</row>
    <row r="655" spans="9:21" ht="15.75" customHeight="1" x14ac:dyDescent="0.3"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</row>
    <row r="656" spans="9:21" ht="15.75" customHeight="1" x14ac:dyDescent="0.3"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</row>
    <row r="657" spans="9:21" ht="15.75" customHeight="1" x14ac:dyDescent="0.3"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</row>
    <row r="658" spans="9:21" ht="15.75" customHeight="1" x14ac:dyDescent="0.3"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</row>
    <row r="659" spans="9:21" ht="15.75" customHeight="1" x14ac:dyDescent="0.3"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</row>
    <row r="660" spans="9:21" ht="15.75" customHeight="1" x14ac:dyDescent="0.3"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</row>
    <row r="661" spans="9:21" ht="15.75" customHeight="1" x14ac:dyDescent="0.3"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</row>
    <row r="662" spans="9:21" ht="15.75" customHeight="1" x14ac:dyDescent="0.3"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</row>
    <row r="663" spans="9:21" ht="15.75" customHeight="1" x14ac:dyDescent="0.3"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</row>
    <row r="664" spans="9:21" ht="15.75" customHeight="1" x14ac:dyDescent="0.3"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</row>
    <row r="665" spans="9:21" ht="15.75" customHeight="1" x14ac:dyDescent="0.3"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</row>
    <row r="666" spans="9:21" ht="15.75" customHeight="1" x14ac:dyDescent="0.3"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</row>
    <row r="667" spans="9:21" ht="15.75" customHeight="1" x14ac:dyDescent="0.3"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</row>
    <row r="668" spans="9:21" ht="15.75" customHeight="1" x14ac:dyDescent="0.3"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</row>
    <row r="669" spans="9:21" ht="15.75" customHeight="1" x14ac:dyDescent="0.3"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</row>
    <row r="670" spans="9:21" ht="15.75" customHeight="1" x14ac:dyDescent="0.3"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</row>
    <row r="671" spans="9:21" ht="15.75" customHeight="1" x14ac:dyDescent="0.3"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</row>
    <row r="672" spans="9:21" ht="15.75" customHeight="1" x14ac:dyDescent="0.3"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</row>
    <row r="673" spans="9:21" ht="15.75" customHeight="1" x14ac:dyDescent="0.3"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</row>
    <row r="674" spans="9:21" ht="15.75" customHeight="1" x14ac:dyDescent="0.3"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</row>
    <row r="675" spans="9:21" ht="15.75" customHeight="1" x14ac:dyDescent="0.3"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</row>
    <row r="676" spans="9:21" ht="15.75" customHeight="1" x14ac:dyDescent="0.3"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</row>
    <row r="677" spans="9:21" ht="15.75" customHeight="1" x14ac:dyDescent="0.3"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</row>
    <row r="678" spans="9:21" ht="15.75" customHeight="1" x14ac:dyDescent="0.3"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</row>
    <row r="679" spans="9:21" ht="15.75" customHeight="1" x14ac:dyDescent="0.3"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</row>
    <row r="680" spans="9:21" ht="15.75" customHeight="1" x14ac:dyDescent="0.3"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</row>
    <row r="681" spans="9:21" ht="15.75" customHeight="1" x14ac:dyDescent="0.3"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</row>
    <row r="682" spans="9:21" ht="15.75" customHeight="1" x14ac:dyDescent="0.3"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</row>
    <row r="683" spans="9:21" ht="15.75" customHeight="1" x14ac:dyDescent="0.3"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</row>
    <row r="684" spans="9:21" ht="15.75" customHeight="1" x14ac:dyDescent="0.3"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</row>
    <row r="685" spans="9:21" ht="15.75" customHeight="1" x14ac:dyDescent="0.3"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</row>
    <row r="686" spans="9:21" ht="15.75" customHeight="1" x14ac:dyDescent="0.3"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</row>
    <row r="687" spans="9:21" ht="15.75" customHeight="1" x14ac:dyDescent="0.3"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</row>
    <row r="688" spans="9:21" ht="15.75" customHeight="1" x14ac:dyDescent="0.3"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</row>
    <row r="689" spans="9:21" ht="15.75" customHeight="1" x14ac:dyDescent="0.3"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</row>
    <row r="690" spans="9:21" ht="15.75" customHeight="1" x14ac:dyDescent="0.3"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</row>
    <row r="691" spans="9:21" ht="15.75" customHeight="1" x14ac:dyDescent="0.3"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</row>
    <row r="692" spans="9:21" ht="15.75" customHeight="1" x14ac:dyDescent="0.3"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</row>
    <row r="693" spans="9:21" ht="15.75" customHeight="1" x14ac:dyDescent="0.3"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</row>
    <row r="694" spans="9:21" ht="15.75" customHeight="1" x14ac:dyDescent="0.3"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</row>
    <row r="695" spans="9:21" ht="15.75" customHeight="1" x14ac:dyDescent="0.3"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</row>
    <row r="696" spans="9:21" ht="15.75" customHeight="1" x14ac:dyDescent="0.3"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</row>
    <row r="697" spans="9:21" ht="15.75" customHeight="1" x14ac:dyDescent="0.3"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</row>
    <row r="698" spans="9:21" ht="15.75" customHeight="1" x14ac:dyDescent="0.3"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</row>
    <row r="699" spans="9:21" ht="15.75" customHeight="1" x14ac:dyDescent="0.3"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</row>
    <row r="700" spans="9:21" ht="15.75" customHeight="1" x14ac:dyDescent="0.3"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</row>
    <row r="701" spans="9:21" ht="15.75" customHeight="1" x14ac:dyDescent="0.3"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</row>
    <row r="702" spans="9:21" ht="15.75" customHeight="1" x14ac:dyDescent="0.3"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</row>
    <row r="703" spans="9:21" ht="15.75" customHeight="1" x14ac:dyDescent="0.3"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</row>
    <row r="704" spans="9:21" ht="15.75" customHeight="1" x14ac:dyDescent="0.3"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</row>
    <row r="705" spans="9:21" ht="15.75" customHeight="1" x14ac:dyDescent="0.3"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</row>
    <row r="706" spans="9:21" ht="15.75" customHeight="1" x14ac:dyDescent="0.3"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</row>
    <row r="707" spans="9:21" ht="15.75" customHeight="1" x14ac:dyDescent="0.3"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</row>
    <row r="708" spans="9:21" ht="15.75" customHeight="1" x14ac:dyDescent="0.3"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</row>
    <row r="709" spans="9:21" ht="15.75" customHeight="1" x14ac:dyDescent="0.3"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</row>
    <row r="710" spans="9:21" ht="15.75" customHeight="1" x14ac:dyDescent="0.3"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</row>
    <row r="711" spans="9:21" ht="15.75" customHeight="1" x14ac:dyDescent="0.3"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</row>
    <row r="712" spans="9:21" ht="15.75" customHeight="1" x14ac:dyDescent="0.3"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</row>
    <row r="713" spans="9:21" ht="15.75" customHeight="1" x14ac:dyDescent="0.3"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</row>
    <row r="714" spans="9:21" ht="15.75" customHeight="1" x14ac:dyDescent="0.3"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</row>
    <row r="715" spans="9:21" ht="15.75" customHeight="1" x14ac:dyDescent="0.3"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</row>
    <row r="716" spans="9:21" ht="15.75" customHeight="1" x14ac:dyDescent="0.3"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</row>
    <row r="717" spans="9:21" ht="15.75" customHeight="1" x14ac:dyDescent="0.3"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</row>
    <row r="718" spans="9:21" ht="15.75" customHeight="1" x14ac:dyDescent="0.3"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</row>
    <row r="719" spans="9:21" ht="15.75" customHeight="1" x14ac:dyDescent="0.3"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</row>
    <row r="720" spans="9:21" ht="15.75" customHeight="1" x14ac:dyDescent="0.3"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</row>
    <row r="721" spans="9:21" ht="15.75" customHeight="1" x14ac:dyDescent="0.3"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</row>
    <row r="722" spans="9:21" ht="15.75" customHeight="1" x14ac:dyDescent="0.3"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</row>
    <row r="723" spans="9:21" ht="15.75" customHeight="1" x14ac:dyDescent="0.3"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</row>
    <row r="724" spans="9:21" ht="15.75" customHeight="1" x14ac:dyDescent="0.3"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</row>
    <row r="725" spans="9:21" ht="15.75" customHeight="1" x14ac:dyDescent="0.3"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</row>
    <row r="726" spans="9:21" ht="15.75" customHeight="1" x14ac:dyDescent="0.3"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</row>
    <row r="727" spans="9:21" ht="15.75" customHeight="1" x14ac:dyDescent="0.3"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</row>
    <row r="728" spans="9:21" ht="15.75" customHeight="1" x14ac:dyDescent="0.3"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</row>
    <row r="729" spans="9:21" ht="15.75" customHeight="1" x14ac:dyDescent="0.3"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</row>
    <row r="730" spans="9:21" ht="15.75" customHeight="1" x14ac:dyDescent="0.3"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</row>
    <row r="731" spans="9:21" ht="15.75" customHeight="1" x14ac:dyDescent="0.3"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</row>
    <row r="732" spans="9:21" ht="15.75" customHeight="1" x14ac:dyDescent="0.3"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</row>
    <row r="733" spans="9:21" ht="15.75" customHeight="1" x14ac:dyDescent="0.3"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</row>
    <row r="734" spans="9:21" ht="15.75" customHeight="1" x14ac:dyDescent="0.3"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</row>
    <row r="735" spans="9:21" ht="15.75" customHeight="1" x14ac:dyDescent="0.3"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</row>
    <row r="736" spans="9:21" ht="15.75" customHeight="1" x14ac:dyDescent="0.3"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</row>
    <row r="737" spans="9:21" ht="15.75" customHeight="1" x14ac:dyDescent="0.3"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</row>
    <row r="738" spans="9:21" ht="15.75" customHeight="1" x14ac:dyDescent="0.3"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</row>
    <row r="739" spans="9:21" ht="15.75" customHeight="1" x14ac:dyDescent="0.3"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</row>
    <row r="740" spans="9:21" ht="15.75" customHeight="1" x14ac:dyDescent="0.3"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</row>
    <row r="741" spans="9:21" ht="15.75" customHeight="1" x14ac:dyDescent="0.3"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</row>
    <row r="742" spans="9:21" ht="15.75" customHeight="1" x14ac:dyDescent="0.3"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</row>
    <row r="743" spans="9:21" ht="15.75" customHeight="1" x14ac:dyDescent="0.3"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</row>
    <row r="744" spans="9:21" ht="15.75" customHeight="1" x14ac:dyDescent="0.3"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</row>
    <row r="745" spans="9:21" ht="15.75" customHeight="1" x14ac:dyDescent="0.3"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</row>
    <row r="746" spans="9:21" ht="15.75" customHeight="1" x14ac:dyDescent="0.3"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</row>
    <row r="747" spans="9:21" ht="15.75" customHeight="1" x14ac:dyDescent="0.3"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</row>
    <row r="748" spans="9:21" ht="15.75" customHeight="1" x14ac:dyDescent="0.3"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</row>
    <row r="749" spans="9:21" ht="15.75" customHeight="1" x14ac:dyDescent="0.3"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</row>
    <row r="750" spans="9:21" ht="15.75" customHeight="1" x14ac:dyDescent="0.3"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</row>
    <row r="751" spans="9:21" ht="15.75" customHeight="1" x14ac:dyDescent="0.3"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</row>
    <row r="752" spans="9:21" ht="15.75" customHeight="1" x14ac:dyDescent="0.3"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</row>
    <row r="753" spans="9:21" ht="15.75" customHeight="1" x14ac:dyDescent="0.3"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</row>
    <row r="754" spans="9:21" ht="15.75" customHeight="1" x14ac:dyDescent="0.3"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</row>
    <row r="755" spans="9:21" ht="15.75" customHeight="1" x14ac:dyDescent="0.3"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</row>
    <row r="756" spans="9:21" ht="15.75" customHeight="1" x14ac:dyDescent="0.3"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</row>
    <row r="757" spans="9:21" ht="15.75" customHeight="1" x14ac:dyDescent="0.3"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</row>
    <row r="758" spans="9:21" ht="15.75" customHeight="1" x14ac:dyDescent="0.3"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</row>
    <row r="759" spans="9:21" ht="15.75" customHeight="1" x14ac:dyDescent="0.3"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</row>
    <row r="760" spans="9:21" ht="15.75" customHeight="1" x14ac:dyDescent="0.3"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</row>
    <row r="761" spans="9:21" ht="15.75" customHeight="1" x14ac:dyDescent="0.3"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</row>
    <row r="762" spans="9:21" ht="15.75" customHeight="1" x14ac:dyDescent="0.3"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</row>
    <row r="763" spans="9:21" ht="15.75" customHeight="1" x14ac:dyDescent="0.3"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</row>
    <row r="764" spans="9:21" ht="15.75" customHeight="1" x14ac:dyDescent="0.3"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</row>
    <row r="765" spans="9:21" ht="15.75" customHeight="1" x14ac:dyDescent="0.3"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</row>
    <row r="766" spans="9:21" ht="15.75" customHeight="1" x14ac:dyDescent="0.3"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</row>
    <row r="767" spans="9:21" ht="15.75" customHeight="1" x14ac:dyDescent="0.3"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</row>
    <row r="768" spans="9:21" ht="15.75" customHeight="1" x14ac:dyDescent="0.3"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</row>
    <row r="769" spans="9:21" ht="15.75" customHeight="1" x14ac:dyDescent="0.3"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</row>
    <row r="770" spans="9:21" ht="15.75" customHeight="1" x14ac:dyDescent="0.3"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</row>
    <row r="771" spans="9:21" ht="15.75" customHeight="1" x14ac:dyDescent="0.3"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</row>
    <row r="772" spans="9:21" ht="15.75" customHeight="1" x14ac:dyDescent="0.3"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</row>
    <row r="773" spans="9:21" ht="15.75" customHeight="1" x14ac:dyDescent="0.3"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</row>
    <row r="774" spans="9:21" ht="15.75" customHeight="1" x14ac:dyDescent="0.3"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</row>
    <row r="775" spans="9:21" ht="15.75" customHeight="1" x14ac:dyDescent="0.3"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</row>
    <row r="776" spans="9:21" ht="15.75" customHeight="1" x14ac:dyDescent="0.3"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</row>
    <row r="777" spans="9:21" ht="15.75" customHeight="1" x14ac:dyDescent="0.3"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</row>
    <row r="778" spans="9:21" ht="15.75" customHeight="1" x14ac:dyDescent="0.3"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</row>
    <row r="779" spans="9:21" ht="15.75" customHeight="1" x14ac:dyDescent="0.3"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</row>
    <row r="780" spans="9:21" ht="15.75" customHeight="1" x14ac:dyDescent="0.3"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</row>
    <row r="781" spans="9:21" ht="15.75" customHeight="1" x14ac:dyDescent="0.3"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</row>
    <row r="782" spans="9:21" ht="15.75" customHeight="1" x14ac:dyDescent="0.3"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</row>
    <row r="783" spans="9:21" ht="15.75" customHeight="1" x14ac:dyDescent="0.3"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</row>
    <row r="784" spans="9:21" ht="15.75" customHeight="1" x14ac:dyDescent="0.3"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</row>
    <row r="785" spans="9:21" ht="15.75" customHeight="1" x14ac:dyDescent="0.3"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</row>
    <row r="786" spans="9:21" ht="15.75" customHeight="1" x14ac:dyDescent="0.3"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</row>
    <row r="787" spans="9:21" ht="15.75" customHeight="1" x14ac:dyDescent="0.3"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</row>
    <row r="788" spans="9:21" ht="15.75" customHeight="1" x14ac:dyDescent="0.3"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</row>
    <row r="789" spans="9:21" ht="15.75" customHeight="1" x14ac:dyDescent="0.3"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</row>
    <row r="790" spans="9:21" ht="15.75" customHeight="1" x14ac:dyDescent="0.3"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</row>
    <row r="791" spans="9:21" ht="15.75" customHeight="1" x14ac:dyDescent="0.3"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</row>
    <row r="792" spans="9:21" ht="15.75" customHeight="1" x14ac:dyDescent="0.3"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</row>
    <row r="793" spans="9:21" ht="15.75" customHeight="1" x14ac:dyDescent="0.3"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</row>
    <row r="794" spans="9:21" ht="15.75" customHeight="1" x14ac:dyDescent="0.3"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</row>
    <row r="795" spans="9:21" ht="15.75" customHeight="1" x14ac:dyDescent="0.3"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</row>
    <row r="796" spans="9:21" ht="15.75" customHeight="1" x14ac:dyDescent="0.3"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</row>
    <row r="797" spans="9:21" ht="15.75" customHeight="1" x14ac:dyDescent="0.3"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</row>
    <row r="798" spans="9:21" ht="15.75" customHeight="1" x14ac:dyDescent="0.3"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</row>
    <row r="799" spans="9:21" ht="15.75" customHeight="1" x14ac:dyDescent="0.3"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</row>
    <row r="800" spans="9:21" ht="15.75" customHeight="1" x14ac:dyDescent="0.3"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</row>
    <row r="801" spans="9:21" ht="15.75" customHeight="1" x14ac:dyDescent="0.3"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</row>
    <row r="802" spans="9:21" ht="15.75" customHeight="1" x14ac:dyDescent="0.3"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</row>
    <row r="803" spans="9:21" ht="15.75" customHeight="1" x14ac:dyDescent="0.3"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</row>
    <row r="804" spans="9:21" ht="15.75" customHeight="1" x14ac:dyDescent="0.3"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</row>
    <row r="805" spans="9:21" ht="15.75" customHeight="1" x14ac:dyDescent="0.3"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</row>
    <row r="806" spans="9:21" ht="15.75" customHeight="1" x14ac:dyDescent="0.3"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</row>
    <row r="807" spans="9:21" ht="15.75" customHeight="1" x14ac:dyDescent="0.3"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</row>
    <row r="808" spans="9:21" ht="15.75" customHeight="1" x14ac:dyDescent="0.3"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</row>
    <row r="809" spans="9:21" ht="15.75" customHeight="1" x14ac:dyDescent="0.3"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</row>
    <row r="810" spans="9:21" ht="15.75" customHeight="1" x14ac:dyDescent="0.3"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</row>
    <row r="811" spans="9:21" ht="15.75" customHeight="1" x14ac:dyDescent="0.3"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</row>
    <row r="812" spans="9:21" ht="15.75" customHeight="1" x14ac:dyDescent="0.3"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</row>
    <row r="813" spans="9:21" ht="15.75" customHeight="1" x14ac:dyDescent="0.3"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</row>
    <row r="814" spans="9:21" ht="15.75" customHeight="1" x14ac:dyDescent="0.3"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</row>
    <row r="815" spans="9:21" ht="15.75" customHeight="1" x14ac:dyDescent="0.3"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</row>
    <row r="816" spans="9:21" ht="15.75" customHeight="1" x14ac:dyDescent="0.3"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</row>
    <row r="817" spans="9:21" ht="15.75" customHeight="1" x14ac:dyDescent="0.3"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</row>
    <row r="818" spans="9:21" ht="15.75" customHeight="1" x14ac:dyDescent="0.3"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</row>
    <row r="819" spans="9:21" ht="15.75" customHeight="1" x14ac:dyDescent="0.3"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</row>
    <row r="820" spans="9:21" ht="15.75" customHeight="1" x14ac:dyDescent="0.3"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</row>
    <row r="821" spans="9:21" ht="15.75" customHeight="1" x14ac:dyDescent="0.3"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</row>
    <row r="822" spans="9:21" ht="15.75" customHeight="1" x14ac:dyDescent="0.3"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</row>
    <row r="823" spans="9:21" ht="15.75" customHeight="1" x14ac:dyDescent="0.3"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</row>
    <row r="824" spans="9:21" ht="15.75" customHeight="1" x14ac:dyDescent="0.3"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</row>
    <row r="825" spans="9:21" ht="15.75" customHeight="1" x14ac:dyDescent="0.3"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</row>
    <row r="826" spans="9:21" ht="15.75" customHeight="1" x14ac:dyDescent="0.3"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</row>
    <row r="827" spans="9:21" ht="15.75" customHeight="1" x14ac:dyDescent="0.3"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</row>
    <row r="828" spans="9:21" ht="15.75" customHeight="1" x14ac:dyDescent="0.3"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</row>
    <row r="829" spans="9:21" ht="15.75" customHeight="1" x14ac:dyDescent="0.3"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</row>
    <row r="830" spans="9:21" ht="15.75" customHeight="1" x14ac:dyDescent="0.3"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</row>
    <row r="831" spans="9:21" ht="15.75" customHeight="1" x14ac:dyDescent="0.3"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</row>
    <row r="832" spans="9:21" ht="15.75" customHeight="1" x14ac:dyDescent="0.3"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</row>
    <row r="833" spans="9:21" ht="15.75" customHeight="1" x14ac:dyDescent="0.3"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</row>
    <row r="834" spans="9:21" ht="15.75" customHeight="1" x14ac:dyDescent="0.3"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</row>
    <row r="835" spans="9:21" ht="15.75" customHeight="1" x14ac:dyDescent="0.3"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</row>
    <row r="836" spans="9:21" ht="15.75" customHeight="1" x14ac:dyDescent="0.3"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</row>
    <row r="837" spans="9:21" ht="15.75" customHeight="1" x14ac:dyDescent="0.3"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</row>
    <row r="838" spans="9:21" ht="15.75" customHeight="1" x14ac:dyDescent="0.3"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</row>
    <row r="839" spans="9:21" ht="15.75" customHeight="1" x14ac:dyDescent="0.3"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</row>
    <row r="840" spans="9:21" ht="15.75" customHeight="1" x14ac:dyDescent="0.3"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</row>
    <row r="841" spans="9:21" ht="15.75" customHeight="1" x14ac:dyDescent="0.3"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</row>
    <row r="842" spans="9:21" ht="15.75" customHeight="1" x14ac:dyDescent="0.3"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</row>
    <row r="843" spans="9:21" ht="15.75" customHeight="1" x14ac:dyDescent="0.3"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</row>
    <row r="844" spans="9:21" ht="15.75" customHeight="1" x14ac:dyDescent="0.3"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</row>
    <row r="845" spans="9:21" ht="15.75" customHeight="1" x14ac:dyDescent="0.3"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</row>
    <row r="846" spans="9:21" ht="15.75" customHeight="1" x14ac:dyDescent="0.3"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</row>
    <row r="847" spans="9:21" ht="15.75" customHeight="1" x14ac:dyDescent="0.3"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</row>
    <row r="848" spans="9:21" ht="15.75" customHeight="1" x14ac:dyDescent="0.3"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</row>
    <row r="849" spans="9:21" ht="15.75" customHeight="1" x14ac:dyDescent="0.3"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</row>
    <row r="850" spans="9:21" ht="15.75" customHeight="1" x14ac:dyDescent="0.3"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</row>
    <row r="851" spans="9:21" ht="15.75" customHeight="1" x14ac:dyDescent="0.3"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</row>
    <row r="852" spans="9:21" ht="15.75" customHeight="1" x14ac:dyDescent="0.3"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</row>
    <row r="853" spans="9:21" ht="15.75" customHeight="1" x14ac:dyDescent="0.3"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</row>
    <row r="854" spans="9:21" ht="15.75" customHeight="1" x14ac:dyDescent="0.3"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</row>
    <row r="855" spans="9:21" ht="15.75" customHeight="1" x14ac:dyDescent="0.3"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</row>
    <row r="856" spans="9:21" ht="15.75" customHeight="1" x14ac:dyDescent="0.3"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</row>
    <row r="857" spans="9:21" ht="15.75" customHeight="1" x14ac:dyDescent="0.3"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</row>
    <row r="858" spans="9:21" ht="15.75" customHeight="1" x14ac:dyDescent="0.3"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</row>
    <row r="859" spans="9:21" ht="15.75" customHeight="1" x14ac:dyDescent="0.3"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</row>
    <row r="860" spans="9:21" ht="15.75" customHeight="1" x14ac:dyDescent="0.3"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</row>
    <row r="861" spans="9:21" ht="15.75" customHeight="1" x14ac:dyDescent="0.3"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</row>
    <row r="862" spans="9:21" ht="15.75" customHeight="1" x14ac:dyDescent="0.3"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</row>
    <row r="863" spans="9:21" ht="15.75" customHeight="1" x14ac:dyDescent="0.3"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</row>
    <row r="864" spans="9:21" ht="15.75" customHeight="1" x14ac:dyDescent="0.3"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</row>
    <row r="865" spans="9:21" ht="15.75" customHeight="1" x14ac:dyDescent="0.3"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</row>
    <row r="866" spans="9:21" ht="15.75" customHeight="1" x14ac:dyDescent="0.3"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</row>
    <row r="867" spans="9:21" ht="15.75" customHeight="1" x14ac:dyDescent="0.3"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</row>
    <row r="868" spans="9:21" ht="15.75" customHeight="1" x14ac:dyDescent="0.3"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</row>
    <row r="869" spans="9:21" ht="15.75" customHeight="1" x14ac:dyDescent="0.3"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</row>
    <row r="870" spans="9:21" ht="15.75" customHeight="1" x14ac:dyDescent="0.3"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</row>
    <row r="871" spans="9:21" ht="15.75" customHeight="1" x14ac:dyDescent="0.3"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</row>
    <row r="872" spans="9:21" ht="15.75" customHeight="1" x14ac:dyDescent="0.3"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</row>
    <row r="873" spans="9:21" ht="15.75" customHeight="1" x14ac:dyDescent="0.3"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</row>
    <row r="874" spans="9:21" ht="15.75" customHeight="1" x14ac:dyDescent="0.3"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</row>
    <row r="875" spans="9:21" ht="15.75" customHeight="1" x14ac:dyDescent="0.3"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</row>
    <row r="876" spans="9:21" ht="15.75" customHeight="1" x14ac:dyDescent="0.3"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</row>
    <row r="877" spans="9:21" ht="15.75" customHeight="1" x14ac:dyDescent="0.3"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</row>
    <row r="878" spans="9:21" ht="15.75" customHeight="1" x14ac:dyDescent="0.3"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</row>
    <row r="879" spans="9:21" ht="15.75" customHeight="1" x14ac:dyDescent="0.3"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</row>
    <row r="880" spans="9:21" ht="15.75" customHeight="1" x14ac:dyDescent="0.3"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</row>
    <row r="881" spans="9:21" ht="15.75" customHeight="1" x14ac:dyDescent="0.3"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</row>
    <row r="882" spans="9:21" ht="15.75" customHeight="1" x14ac:dyDescent="0.3"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</row>
    <row r="883" spans="9:21" ht="15.75" customHeight="1" x14ac:dyDescent="0.3"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</row>
    <row r="884" spans="9:21" ht="15.75" customHeight="1" x14ac:dyDescent="0.3"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</row>
    <row r="885" spans="9:21" ht="15.75" customHeight="1" x14ac:dyDescent="0.3"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</row>
    <row r="886" spans="9:21" ht="15.75" customHeight="1" x14ac:dyDescent="0.3"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</row>
    <row r="887" spans="9:21" ht="15.75" customHeight="1" x14ac:dyDescent="0.3"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</row>
    <row r="888" spans="9:21" ht="15.75" customHeight="1" x14ac:dyDescent="0.3"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</row>
    <row r="889" spans="9:21" ht="15.75" customHeight="1" x14ac:dyDescent="0.3"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</row>
    <row r="890" spans="9:21" ht="15.75" customHeight="1" x14ac:dyDescent="0.3"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</row>
    <row r="891" spans="9:21" ht="15.75" customHeight="1" x14ac:dyDescent="0.3"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</row>
    <row r="892" spans="9:21" ht="15.75" customHeight="1" x14ac:dyDescent="0.3"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</row>
    <row r="893" spans="9:21" ht="15.75" customHeight="1" x14ac:dyDescent="0.3"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</row>
    <row r="894" spans="9:21" ht="15.75" customHeight="1" x14ac:dyDescent="0.3"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</row>
    <row r="895" spans="9:21" ht="15.75" customHeight="1" x14ac:dyDescent="0.3"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</row>
    <row r="896" spans="9:21" ht="15.75" customHeight="1" x14ac:dyDescent="0.3"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</row>
    <row r="897" spans="9:21" ht="15.75" customHeight="1" x14ac:dyDescent="0.3"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</row>
    <row r="898" spans="9:21" ht="15.75" customHeight="1" x14ac:dyDescent="0.3"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</row>
    <row r="899" spans="9:21" ht="15.75" customHeight="1" x14ac:dyDescent="0.3"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</row>
    <row r="900" spans="9:21" ht="15.75" customHeight="1" x14ac:dyDescent="0.3"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</row>
    <row r="901" spans="9:21" ht="15.75" customHeight="1" x14ac:dyDescent="0.3"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</row>
    <row r="902" spans="9:21" ht="15.75" customHeight="1" x14ac:dyDescent="0.3"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</row>
    <row r="903" spans="9:21" ht="15.75" customHeight="1" x14ac:dyDescent="0.3"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</row>
    <row r="904" spans="9:21" ht="15.75" customHeight="1" x14ac:dyDescent="0.3"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</row>
    <row r="905" spans="9:21" ht="15.75" customHeight="1" x14ac:dyDescent="0.3"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</row>
    <row r="906" spans="9:21" ht="15.75" customHeight="1" x14ac:dyDescent="0.3"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</row>
    <row r="907" spans="9:21" ht="15.75" customHeight="1" x14ac:dyDescent="0.3"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</row>
    <row r="908" spans="9:21" ht="15.75" customHeight="1" x14ac:dyDescent="0.3"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</row>
    <row r="909" spans="9:21" ht="15.75" customHeight="1" x14ac:dyDescent="0.3"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</row>
    <row r="910" spans="9:21" ht="15.75" customHeight="1" x14ac:dyDescent="0.3"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</row>
    <row r="911" spans="9:21" ht="15.75" customHeight="1" x14ac:dyDescent="0.3"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</row>
    <row r="912" spans="9:21" ht="15.75" customHeight="1" x14ac:dyDescent="0.3"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</row>
    <row r="913" spans="9:21" ht="15.75" customHeight="1" x14ac:dyDescent="0.3"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</row>
    <row r="914" spans="9:21" ht="15.75" customHeight="1" x14ac:dyDescent="0.3"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</row>
    <row r="915" spans="9:21" ht="15.75" customHeight="1" x14ac:dyDescent="0.3"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</row>
    <row r="916" spans="9:21" ht="15.75" customHeight="1" x14ac:dyDescent="0.3"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</row>
    <row r="917" spans="9:21" ht="15.75" customHeight="1" x14ac:dyDescent="0.3"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</row>
    <row r="918" spans="9:21" ht="15.75" customHeight="1" x14ac:dyDescent="0.3"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</row>
    <row r="919" spans="9:21" ht="15.75" customHeight="1" x14ac:dyDescent="0.3"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</row>
    <row r="920" spans="9:21" ht="15.75" customHeight="1" x14ac:dyDescent="0.3"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</row>
    <row r="921" spans="9:21" ht="15.75" customHeight="1" x14ac:dyDescent="0.3"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</row>
    <row r="922" spans="9:21" ht="15.75" customHeight="1" x14ac:dyDescent="0.3"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</row>
    <row r="923" spans="9:21" ht="15.75" customHeight="1" x14ac:dyDescent="0.3"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</row>
    <row r="924" spans="9:21" ht="15.75" customHeight="1" x14ac:dyDescent="0.3"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</row>
    <row r="925" spans="9:21" ht="15.75" customHeight="1" x14ac:dyDescent="0.3"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</row>
    <row r="926" spans="9:21" ht="15.75" customHeight="1" x14ac:dyDescent="0.3"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</row>
    <row r="927" spans="9:21" ht="15.75" customHeight="1" x14ac:dyDescent="0.3"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</row>
    <row r="928" spans="9:21" ht="15.75" customHeight="1" x14ac:dyDescent="0.3"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</row>
    <row r="929" spans="9:21" ht="15.75" customHeight="1" x14ac:dyDescent="0.3"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</row>
    <row r="930" spans="9:21" ht="15.75" customHeight="1" x14ac:dyDescent="0.3"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</row>
    <row r="931" spans="9:21" ht="15.75" customHeight="1" x14ac:dyDescent="0.3"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</row>
    <row r="932" spans="9:21" ht="15.75" customHeight="1" x14ac:dyDescent="0.3"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</row>
    <row r="933" spans="9:21" ht="15.75" customHeight="1" x14ac:dyDescent="0.3"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</row>
    <row r="934" spans="9:21" ht="15.75" customHeight="1" x14ac:dyDescent="0.3"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</row>
    <row r="935" spans="9:21" ht="15.75" customHeight="1" x14ac:dyDescent="0.3"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</row>
    <row r="936" spans="9:21" ht="15.75" customHeight="1" x14ac:dyDescent="0.3"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</row>
    <row r="937" spans="9:21" ht="15.75" customHeight="1" x14ac:dyDescent="0.3"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</row>
    <row r="938" spans="9:21" ht="15.75" customHeight="1" x14ac:dyDescent="0.3"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</row>
    <row r="939" spans="9:21" ht="15.75" customHeight="1" x14ac:dyDescent="0.3"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</row>
    <row r="940" spans="9:21" ht="15.75" customHeight="1" x14ac:dyDescent="0.3"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</row>
    <row r="941" spans="9:21" ht="15.75" customHeight="1" x14ac:dyDescent="0.3"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</row>
    <row r="942" spans="9:21" ht="15.75" customHeight="1" x14ac:dyDescent="0.3"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</row>
    <row r="943" spans="9:21" ht="15.75" customHeight="1" x14ac:dyDescent="0.3"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</row>
    <row r="944" spans="9:21" ht="15.75" customHeight="1" x14ac:dyDescent="0.3"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</row>
    <row r="945" spans="9:21" ht="15.75" customHeight="1" x14ac:dyDescent="0.3"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</row>
    <row r="946" spans="9:21" ht="15.75" customHeight="1" x14ac:dyDescent="0.3"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</row>
    <row r="947" spans="9:21" ht="15.75" customHeight="1" x14ac:dyDescent="0.3"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</row>
    <row r="948" spans="9:21" ht="15.75" customHeight="1" x14ac:dyDescent="0.3"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</row>
    <row r="949" spans="9:21" ht="15.75" customHeight="1" x14ac:dyDescent="0.3"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</row>
    <row r="950" spans="9:21" ht="15.75" customHeight="1" x14ac:dyDescent="0.3"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</row>
    <row r="951" spans="9:21" ht="15.75" customHeight="1" x14ac:dyDescent="0.3"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</row>
    <row r="952" spans="9:21" ht="15.75" customHeight="1" x14ac:dyDescent="0.3"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</row>
    <row r="953" spans="9:21" ht="15.75" customHeight="1" x14ac:dyDescent="0.3"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</row>
    <row r="954" spans="9:21" ht="15.75" customHeight="1" x14ac:dyDescent="0.3"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</row>
    <row r="955" spans="9:21" ht="15.75" customHeight="1" x14ac:dyDescent="0.3"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</row>
    <row r="956" spans="9:21" ht="15.75" customHeight="1" x14ac:dyDescent="0.3"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</row>
    <row r="957" spans="9:21" ht="15.75" customHeight="1" x14ac:dyDescent="0.3"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</row>
    <row r="958" spans="9:21" ht="15.75" customHeight="1" x14ac:dyDescent="0.3"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</row>
    <row r="959" spans="9:21" ht="15.75" customHeight="1" x14ac:dyDescent="0.3"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</row>
    <row r="960" spans="9:21" ht="15.75" customHeight="1" x14ac:dyDescent="0.3"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</row>
    <row r="961" spans="9:21" ht="15.75" customHeight="1" x14ac:dyDescent="0.3"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</row>
    <row r="962" spans="9:21" ht="15.75" customHeight="1" x14ac:dyDescent="0.3"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</row>
    <row r="963" spans="9:21" ht="15.75" customHeight="1" x14ac:dyDescent="0.3"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</row>
    <row r="964" spans="9:21" ht="15.75" customHeight="1" x14ac:dyDescent="0.3"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</row>
    <row r="965" spans="9:21" ht="15.75" customHeight="1" x14ac:dyDescent="0.3"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</row>
    <row r="966" spans="9:21" ht="15.75" customHeight="1" x14ac:dyDescent="0.3"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</row>
    <row r="967" spans="9:21" ht="15.75" customHeight="1" x14ac:dyDescent="0.3"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</row>
    <row r="968" spans="9:21" ht="15.75" customHeight="1" x14ac:dyDescent="0.3"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</row>
    <row r="969" spans="9:21" ht="15.75" customHeight="1" x14ac:dyDescent="0.3"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</row>
    <row r="970" spans="9:21" ht="15.75" customHeight="1" x14ac:dyDescent="0.3"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</row>
    <row r="971" spans="9:21" ht="15.75" customHeight="1" x14ac:dyDescent="0.3"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</row>
    <row r="972" spans="9:21" ht="15.75" customHeight="1" x14ac:dyDescent="0.3"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</row>
    <row r="973" spans="9:21" ht="15.75" customHeight="1" x14ac:dyDescent="0.3"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</row>
    <row r="974" spans="9:21" ht="15.75" customHeight="1" x14ac:dyDescent="0.3"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</row>
    <row r="975" spans="9:21" ht="15.75" customHeight="1" x14ac:dyDescent="0.3"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</row>
    <row r="976" spans="9:21" ht="15.75" customHeight="1" x14ac:dyDescent="0.3"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</row>
    <row r="977" spans="9:21" ht="15.75" customHeight="1" x14ac:dyDescent="0.3"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</row>
    <row r="978" spans="9:21" ht="15.75" customHeight="1" x14ac:dyDescent="0.3"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</row>
    <row r="979" spans="9:21" ht="15.75" customHeight="1" x14ac:dyDescent="0.3"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</row>
    <row r="980" spans="9:21" ht="15.75" customHeight="1" x14ac:dyDescent="0.3"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</row>
    <row r="981" spans="9:21" ht="15.75" customHeight="1" x14ac:dyDescent="0.3"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</row>
    <row r="982" spans="9:21" ht="15.75" customHeight="1" x14ac:dyDescent="0.3"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</row>
    <row r="983" spans="9:21" ht="15.75" customHeight="1" x14ac:dyDescent="0.3"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</row>
    <row r="984" spans="9:21" ht="15.75" customHeight="1" x14ac:dyDescent="0.3"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</row>
    <row r="985" spans="9:21" ht="15.75" customHeight="1" x14ac:dyDescent="0.3"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</row>
    <row r="986" spans="9:21" ht="15.75" customHeight="1" x14ac:dyDescent="0.3"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</row>
    <row r="987" spans="9:21" ht="15.75" customHeight="1" x14ac:dyDescent="0.3"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</row>
    <row r="988" spans="9:21" ht="15.75" customHeight="1" x14ac:dyDescent="0.3"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</row>
    <row r="989" spans="9:21" ht="15.75" customHeight="1" x14ac:dyDescent="0.3"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</row>
    <row r="990" spans="9:21" ht="15.75" customHeight="1" x14ac:dyDescent="0.3"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</row>
    <row r="991" spans="9:21" ht="15.75" customHeight="1" x14ac:dyDescent="0.3"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</row>
    <row r="992" spans="9:21" ht="15.75" customHeight="1" x14ac:dyDescent="0.3"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</row>
    <row r="993" spans="9:21" ht="15.75" customHeight="1" x14ac:dyDescent="0.3"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</row>
    <row r="994" spans="9:21" ht="15.75" customHeight="1" x14ac:dyDescent="0.3"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</row>
    <row r="995" spans="9:21" ht="15.75" customHeight="1" x14ac:dyDescent="0.3"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</row>
    <row r="996" spans="9:21" ht="15.75" customHeight="1" x14ac:dyDescent="0.3"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</row>
    <row r="997" spans="9:21" ht="15.75" customHeight="1" x14ac:dyDescent="0.3"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</row>
    <row r="998" spans="9:21" ht="15.75" customHeight="1" x14ac:dyDescent="0.3"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</row>
    <row r="999" spans="9:21" ht="15.75" customHeight="1" x14ac:dyDescent="0.3"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</row>
    <row r="1000" spans="9:21" ht="15.75" customHeight="1" x14ac:dyDescent="0.3"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</row>
    <row r="1001" spans="9:21" ht="15.75" customHeight="1" x14ac:dyDescent="0.3"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</row>
    <row r="1002" spans="9:21" ht="15.75" customHeight="1" x14ac:dyDescent="0.3"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</row>
    <row r="1003" spans="9:21" ht="15.75" customHeight="1" x14ac:dyDescent="0.3"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</row>
    <row r="1004" spans="9:21" ht="15.75" customHeight="1" x14ac:dyDescent="0.3"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</row>
    <row r="1005" spans="9:21" ht="15.75" customHeight="1" x14ac:dyDescent="0.3"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</row>
    <row r="1006" spans="9:21" ht="15.75" customHeight="1" x14ac:dyDescent="0.3"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</row>
    <row r="1007" spans="9:21" ht="15.75" customHeight="1" x14ac:dyDescent="0.3"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</row>
    <row r="1008" spans="9:21" ht="15.75" customHeight="1" x14ac:dyDescent="0.3"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</row>
    <row r="1009" spans="9:21" ht="15.75" customHeight="1" x14ac:dyDescent="0.3"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</row>
    <row r="1010" spans="9:21" ht="15.75" customHeight="1" x14ac:dyDescent="0.3"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</row>
    <row r="1011" spans="9:21" ht="15.75" customHeight="1" x14ac:dyDescent="0.3"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</row>
    <row r="1012" spans="9:21" ht="15.75" customHeight="1" x14ac:dyDescent="0.3"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</row>
    <row r="1013" spans="9:21" ht="15.75" customHeight="1" x14ac:dyDescent="0.3"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</row>
    <row r="1014" spans="9:21" ht="15.75" customHeight="1" x14ac:dyDescent="0.3"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</row>
  </sheetData>
  <mergeCells count="319">
    <mergeCell ref="W191:AB192"/>
    <mergeCell ref="W193:AB194"/>
    <mergeCell ref="W195:AB196"/>
    <mergeCell ref="W197:AB198"/>
    <mergeCell ref="W199:AB200"/>
    <mergeCell ref="W201:AB202"/>
    <mergeCell ref="W203:AB204"/>
    <mergeCell ref="W205:AB206"/>
    <mergeCell ref="Q74:T75"/>
    <mergeCell ref="Q76:T77"/>
    <mergeCell ref="W74:AB75"/>
    <mergeCell ref="W76:AB77"/>
    <mergeCell ref="W139:AB140"/>
    <mergeCell ref="W143:AB144"/>
    <mergeCell ref="W147:AB148"/>
    <mergeCell ref="W151:AB152"/>
    <mergeCell ref="W155:AB156"/>
    <mergeCell ref="W159:AB160"/>
    <mergeCell ref="W141:AB142"/>
    <mergeCell ref="W145:AB146"/>
    <mergeCell ref="W149:AB150"/>
    <mergeCell ref="W153:AB154"/>
    <mergeCell ref="V179:V208"/>
    <mergeCell ref="V137:V162"/>
    <mergeCell ref="W42:AB43"/>
    <mergeCell ref="W46:AB47"/>
    <mergeCell ref="W50:AB51"/>
    <mergeCell ref="W54:AB55"/>
    <mergeCell ref="W44:AB45"/>
    <mergeCell ref="W48:AB49"/>
    <mergeCell ref="W52:AB53"/>
    <mergeCell ref="W56:AB57"/>
    <mergeCell ref="V109:AB136"/>
    <mergeCell ref="Q189:T190"/>
    <mergeCell ref="Q157:T158"/>
    <mergeCell ref="Q205:T206"/>
    <mergeCell ref="Q183:T184"/>
    <mergeCell ref="Q193:T194"/>
    <mergeCell ref="Q191:T192"/>
    <mergeCell ref="Q207:T208"/>
    <mergeCell ref="P106:T106"/>
    <mergeCell ref="K185:N186"/>
    <mergeCell ref="K195:N196"/>
    <mergeCell ref="K197:N198"/>
    <mergeCell ref="Q199:T200"/>
    <mergeCell ref="Q201:T202"/>
    <mergeCell ref="Q185:T186"/>
    <mergeCell ref="K199:N200"/>
    <mergeCell ref="K201:N202"/>
    <mergeCell ref="K203:N204"/>
    <mergeCell ref="K181:N182"/>
    <mergeCell ref="O179:O208"/>
    <mergeCell ref="P179:P208"/>
    <mergeCell ref="Q203:T204"/>
    <mergeCell ref="K189:N190"/>
    <mergeCell ref="K191:N192"/>
    <mergeCell ref="Q179:T180"/>
    <mergeCell ref="W207:AB208"/>
    <mergeCell ref="A1:B103"/>
    <mergeCell ref="A106:B208"/>
    <mergeCell ref="I109:N136"/>
    <mergeCell ref="U2:AB2"/>
    <mergeCell ref="U107:AB107"/>
    <mergeCell ref="W137:AB138"/>
    <mergeCell ref="D163:AB164"/>
    <mergeCell ref="W179:AB180"/>
    <mergeCell ref="I165:AB178"/>
    <mergeCell ref="A104:AB105"/>
    <mergeCell ref="I4:AB37"/>
    <mergeCell ref="I78:AB103"/>
    <mergeCell ref="E10:H11"/>
    <mergeCell ref="C107:H107"/>
    <mergeCell ref="I107:N107"/>
    <mergeCell ref="O107:T107"/>
    <mergeCell ref="W40:AB41"/>
    <mergeCell ref="W60:AB61"/>
    <mergeCell ref="D106:H106"/>
    <mergeCell ref="J106:N106"/>
    <mergeCell ref="V106:AB106"/>
    <mergeCell ref="V1:AB1"/>
    <mergeCell ref="D3:AB3"/>
    <mergeCell ref="D38:AB39"/>
    <mergeCell ref="V40:V57"/>
    <mergeCell ref="E92:H93"/>
    <mergeCell ref="Q50:T51"/>
    <mergeCell ref="K52:N53"/>
    <mergeCell ref="E159:H160"/>
    <mergeCell ref="E52:H53"/>
    <mergeCell ref="Q44:T45"/>
    <mergeCell ref="Q46:T47"/>
    <mergeCell ref="Q48:T49"/>
    <mergeCell ref="K46:N47"/>
    <mergeCell ref="K48:N49"/>
    <mergeCell ref="K50:N51"/>
    <mergeCell ref="E48:H49"/>
    <mergeCell ref="E50:H51"/>
    <mergeCell ref="P109:T136"/>
    <mergeCell ref="K44:N45"/>
    <mergeCell ref="E60:H61"/>
    <mergeCell ref="E62:H63"/>
    <mergeCell ref="E64:H65"/>
    <mergeCell ref="K68:N69"/>
    <mergeCell ref="U137:U162"/>
    <mergeCell ref="E145:H146"/>
    <mergeCell ref="E147:H148"/>
    <mergeCell ref="D14:D21"/>
    <mergeCell ref="E12:H13"/>
    <mergeCell ref="J60:J77"/>
    <mergeCell ref="P60:P77"/>
    <mergeCell ref="Q60:T61"/>
    <mergeCell ref="Q62:T63"/>
    <mergeCell ref="D1:H1"/>
    <mergeCell ref="J1:N1"/>
    <mergeCell ref="P1:T1"/>
    <mergeCell ref="C2:H2"/>
    <mergeCell ref="I2:N2"/>
    <mergeCell ref="O2:T2"/>
    <mergeCell ref="C14:C21"/>
    <mergeCell ref="E6:H7"/>
    <mergeCell ref="E20:H21"/>
    <mergeCell ref="E8:H9"/>
    <mergeCell ref="E14:H15"/>
    <mergeCell ref="E16:H17"/>
    <mergeCell ref="E18:H19"/>
    <mergeCell ref="C22:C37"/>
    <mergeCell ref="D22:D37"/>
    <mergeCell ref="E36:H37"/>
    <mergeCell ref="C38:C39"/>
    <mergeCell ref="E24:H24"/>
    <mergeCell ref="E25:H25"/>
    <mergeCell ref="E22:H23"/>
    <mergeCell ref="C4:C13"/>
    <mergeCell ref="D4:D13"/>
    <mergeCell ref="E4:H5"/>
    <mergeCell ref="Q181:T182"/>
    <mergeCell ref="Q137:T138"/>
    <mergeCell ref="Q147:T148"/>
    <mergeCell ref="Q149:T150"/>
    <mergeCell ref="E26:H27"/>
    <mergeCell ref="E28:H29"/>
    <mergeCell ref="E30:H31"/>
    <mergeCell ref="E32:H33"/>
    <mergeCell ref="E34:H35"/>
    <mergeCell ref="Q159:T160"/>
    <mergeCell ref="Q161:T162"/>
    <mergeCell ref="D58:AB59"/>
    <mergeCell ref="E56:H57"/>
    <mergeCell ref="E66:H67"/>
    <mergeCell ref="E68:H69"/>
    <mergeCell ref="D40:D57"/>
    <mergeCell ref="Q42:T43"/>
    <mergeCell ref="I60:I77"/>
    <mergeCell ref="K42:N43"/>
    <mergeCell ref="W181:AB182"/>
    <mergeCell ref="W187:AB188"/>
    <mergeCell ref="W189:AB190"/>
    <mergeCell ref="W62:AB63"/>
    <mergeCell ref="W64:AB65"/>
    <mergeCell ref="W66:AB67"/>
    <mergeCell ref="W68:AB69"/>
    <mergeCell ref="W70:AB71"/>
    <mergeCell ref="W72:AB73"/>
    <mergeCell ref="W157:AB158"/>
    <mergeCell ref="W161:AB162"/>
    <mergeCell ref="W183:AB184"/>
    <mergeCell ref="W185:AB186"/>
    <mergeCell ref="D108:AB108"/>
    <mergeCell ref="V60:V77"/>
    <mergeCell ref="E70:H71"/>
    <mergeCell ref="E72:H73"/>
    <mergeCell ref="E74:H75"/>
    <mergeCell ref="E76:H77"/>
    <mergeCell ref="O60:O77"/>
    <mergeCell ref="K60:N61"/>
    <mergeCell ref="K62:N63"/>
    <mergeCell ref="K183:N184"/>
    <mergeCell ref="K155:N156"/>
    <mergeCell ref="K205:N206"/>
    <mergeCell ref="K207:N208"/>
    <mergeCell ref="C163:C164"/>
    <mergeCell ref="E167:H168"/>
    <mergeCell ref="E169:H170"/>
    <mergeCell ref="E175:H176"/>
    <mergeCell ref="E177:H178"/>
    <mergeCell ref="I179:I208"/>
    <mergeCell ref="J179:J208"/>
    <mergeCell ref="C179:C208"/>
    <mergeCell ref="C165:C178"/>
    <mergeCell ref="D165:D178"/>
    <mergeCell ref="E165:H166"/>
    <mergeCell ref="D179:D208"/>
    <mergeCell ref="E171:H172"/>
    <mergeCell ref="E173:H174"/>
    <mergeCell ref="E183:H184"/>
    <mergeCell ref="E185:H186"/>
    <mergeCell ref="K179:N180"/>
    <mergeCell ref="K187:N188"/>
    <mergeCell ref="E191:H192"/>
    <mergeCell ref="E193:H194"/>
    <mergeCell ref="E181:H182"/>
    <mergeCell ref="E195:H196"/>
    <mergeCell ref="C40:C57"/>
    <mergeCell ref="E127:H128"/>
    <mergeCell ref="O109:O136"/>
    <mergeCell ref="O40:O57"/>
    <mergeCell ref="Q72:T73"/>
    <mergeCell ref="K70:N71"/>
    <mergeCell ref="K72:N73"/>
    <mergeCell ref="K143:N144"/>
    <mergeCell ref="K153:N154"/>
    <mergeCell ref="K145:N146"/>
    <mergeCell ref="E153:H154"/>
    <mergeCell ref="I137:I162"/>
    <mergeCell ref="K56:N57"/>
    <mergeCell ref="E102:H103"/>
    <mergeCell ref="E100:H101"/>
    <mergeCell ref="K40:N41"/>
    <mergeCell ref="E42:H43"/>
    <mergeCell ref="E44:H45"/>
    <mergeCell ref="E46:H47"/>
    <mergeCell ref="I40:I57"/>
    <mergeCell ref="J137:J162"/>
    <mergeCell ref="K149:N150"/>
    <mergeCell ref="K157:N158"/>
    <mergeCell ref="K74:N75"/>
    <mergeCell ref="C58:C59"/>
    <mergeCell ref="C60:C77"/>
    <mergeCell ref="D60:D77"/>
    <mergeCell ref="Q143:T144"/>
    <mergeCell ref="Q145:T146"/>
    <mergeCell ref="E139:H140"/>
    <mergeCell ref="K137:N138"/>
    <mergeCell ref="K147:N148"/>
    <mergeCell ref="P137:P162"/>
    <mergeCell ref="K139:N140"/>
    <mergeCell ref="C78:C103"/>
    <mergeCell ref="E157:H158"/>
    <mergeCell ref="K151:N152"/>
    <mergeCell ref="E141:H142"/>
    <mergeCell ref="E143:H144"/>
    <mergeCell ref="K141:N142"/>
    <mergeCell ref="Q139:T140"/>
    <mergeCell ref="Q141:T142"/>
    <mergeCell ref="Q64:T65"/>
    <mergeCell ref="Q66:T67"/>
    <mergeCell ref="Q68:T69"/>
    <mergeCell ref="Q70:T71"/>
    <mergeCell ref="K76:N77"/>
    <mergeCell ref="D137:D162"/>
    <mergeCell ref="E197:H198"/>
    <mergeCell ref="E199:H200"/>
    <mergeCell ref="E201:H202"/>
    <mergeCell ref="E203:H204"/>
    <mergeCell ref="E205:H206"/>
    <mergeCell ref="U40:U57"/>
    <mergeCell ref="E96:H97"/>
    <mergeCell ref="E117:H118"/>
    <mergeCell ref="E135:H136"/>
    <mergeCell ref="K64:N65"/>
    <mergeCell ref="K66:N67"/>
    <mergeCell ref="Q155:T156"/>
    <mergeCell ref="Q151:T152"/>
    <mergeCell ref="Q40:T41"/>
    <mergeCell ref="Q52:T53"/>
    <mergeCell ref="Q54:T55"/>
    <mergeCell ref="E54:H55"/>
    <mergeCell ref="P40:P57"/>
    <mergeCell ref="J40:J57"/>
    <mergeCell ref="E40:H40"/>
    <mergeCell ref="E41:H41"/>
    <mergeCell ref="Q56:T57"/>
    <mergeCell ref="K54:N55"/>
    <mergeCell ref="Q197:T198"/>
    <mergeCell ref="E207:H208"/>
    <mergeCell ref="U60:U77"/>
    <mergeCell ref="Q187:T188"/>
    <mergeCell ref="Q195:T196"/>
    <mergeCell ref="E161:H162"/>
    <mergeCell ref="E111:H112"/>
    <mergeCell ref="E113:H114"/>
    <mergeCell ref="E119:H120"/>
    <mergeCell ref="E80:H81"/>
    <mergeCell ref="E82:H83"/>
    <mergeCell ref="E84:H85"/>
    <mergeCell ref="E86:H87"/>
    <mergeCell ref="E88:H89"/>
    <mergeCell ref="E90:H91"/>
    <mergeCell ref="K193:N194"/>
    <mergeCell ref="U109:U136"/>
    <mergeCell ref="O137:O162"/>
    <mergeCell ref="K159:N160"/>
    <mergeCell ref="K161:N162"/>
    <mergeCell ref="Q153:T154"/>
    <mergeCell ref="E149:H150"/>
    <mergeCell ref="E151:H152"/>
    <mergeCell ref="E155:H156"/>
    <mergeCell ref="U179:U208"/>
    <mergeCell ref="E179:H180"/>
    <mergeCell ref="E187:H188"/>
    <mergeCell ref="E189:H190"/>
    <mergeCell ref="E78:H79"/>
    <mergeCell ref="E115:H116"/>
    <mergeCell ref="E98:H99"/>
    <mergeCell ref="E138:H138"/>
    <mergeCell ref="C123:C136"/>
    <mergeCell ref="D109:D122"/>
    <mergeCell ref="D123:D136"/>
    <mergeCell ref="E121:H122"/>
    <mergeCell ref="E94:H95"/>
    <mergeCell ref="E131:H132"/>
    <mergeCell ref="E133:H134"/>
    <mergeCell ref="E137:H137"/>
    <mergeCell ref="E123:H124"/>
    <mergeCell ref="E125:H126"/>
    <mergeCell ref="E109:H110"/>
    <mergeCell ref="C137:C162"/>
    <mergeCell ref="D78:D103"/>
    <mergeCell ref="C109:C122"/>
    <mergeCell ref="E129:H130"/>
  </mergeCells>
  <phoneticPr fontId="20" type="noConversion"/>
  <hyperlinks>
    <hyperlink ref="O2:T2" r:id="rId1" display="Teams Link" xr:uid="{00000000-0004-0000-0000-000000000000}"/>
    <hyperlink ref="I2:N2" r:id="rId2" display="Teams Link" xr:uid="{00000000-0004-0000-0000-000001000000}"/>
    <hyperlink ref="C2:H2" r:id="rId3" display="Teams Link" xr:uid="{00000000-0004-0000-0000-000002000000}"/>
    <hyperlink ref="O107:T107" r:id="rId4" display="Teams Link" xr:uid="{00000000-0004-0000-0000-000003000000}"/>
    <hyperlink ref="I107:N107" r:id="rId5" display="Teams Link" xr:uid="{00000000-0004-0000-0000-000004000000}"/>
    <hyperlink ref="C107:H107" r:id="rId6" display="Teams Link" xr:uid="{00000000-0004-0000-0000-000005000000}"/>
    <hyperlink ref="U2:AB2" r:id="rId7" display="Teams Link" xr:uid="{5446CD27-2161-4C24-A3EF-6C8EBC01DA75}"/>
    <hyperlink ref="U107:AB107" r:id="rId8" display="Teams Link" xr:uid="{35FA0B50-1792-4D24-B087-D47A2B021227}"/>
  </hyperlinks>
  <pageMargins left="0.7" right="0.7" top="0.75" bottom="0.75" header="0" footer="0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12"/>
  <sheetViews>
    <sheetView workbookViewId="0">
      <selection activeCell="B6" sqref="B6"/>
    </sheetView>
  </sheetViews>
  <sheetFormatPr defaultRowHeight="14.4" x14ac:dyDescent="0.3"/>
  <cols>
    <col min="2" max="2" width="39.5546875" bestFit="1" customWidth="1"/>
    <col min="4" max="4" width="38.33203125" bestFit="1" customWidth="1"/>
  </cols>
  <sheetData>
    <row r="2" spans="2:4" x14ac:dyDescent="0.3">
      <c r="B2" s="27" t="s">
        <v>144</v>
      </c>
      <c r="C2">
        <v>23</v>
      </c>
      <c r="D2" s="26" t="s">
        <v>152</v>
      </c>
    </row>
    <row r="3" spans="2:4" x14ac:dyDescent="0.3">
      <c r="B3" s="27" t="s">
        <v>145</v>
      </c>
      <c r="C3">
        <v>14</v>
      </c>
      <c r="D3" s="25" t="s">
        <v>154</v>
      </c>
    </row>
    <row r="4" spans="2:4" x14ac:dyDescent="0.3">
      <c r="B4" s="27" t="s">
        <v>146</v>
      </c>
      <c r="C4">
        <v>14</v>
      </c>
      <c r="D4" s="25" t="s">
        <v>155</v>
      </c>
    </row>
    <row r="5" spans="2:4" x14ac:dyDescent="0.3">
      <c r="B5" s="27" t="s">
        <v>147</v>
      </c>
      <c r="C5">
        <v>5</v>
      </c>
      <c r="D5" s="25" t="s">
        <v>154</v>
      </c>
    </row>
    <row r="6" spans="2:4" x14ac:dyDescent="0.3">
      <c r="B6" s="24" t="s">
        <v>148</v>
      </c>
      <c r="C6">
        <v>10</v>
      </c>
      <c r="D6" s="26" t="s">
        <v>153</v>
      </c>
    </row>
    <row r="7" spans="2:4" x14ac:dyDescent="0.3">
      <c r="B7" s="28" t="s">
        <v>149</v>
      </c>
      <c r="C7">
        <v>5</v>
      </c>
      <c r="D7" s="25" t="s">
        <v>155</v>
      </c>
    </row>
    <row r="8" spans="2:4" x14ac:dyDescent="0.3">
      <c r="B8" s="28" t="s">
        <v>150</v>
      </c>
      <c r="C8">
        <v>3</v>
      </c>
      <c r="D8" s="25" t="s">
        <v>154</v>
      </c>
    </row>
    <row r="12" spans="2:4" x14ac:dyDescent="0.3">
      <c r="B12" s="25" t="s">
        <v>151</v>
      </c>
      <c r="C12">
        <f>SUM(C2:C10)</f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2"/>
  <sheetViews>
    <sheetView workbookViewId="0">
      <selection activeCell="F14" sqref="F14"/>
    </sheetView>
  </sheetViews>
  <sheetFormatPr defaultRowHeight="14.4" x14ac:dyDescent="0.3"/>
  <cols>
    <col min="1" max="1" width="19.6640625" customWidth="1"/>
    <col min="2" max="2" width="14.5546875" customWidth="1"/>
  </cols>
  <sheetData>
    <row r="1" spans="1:7" x14ac:dyDescent="0.3">
      <c r="B1" s="5" t="s">
        <v>53</v>
      </c>
      <c r="C1" s="5" t="s">
        <v>54</v>
      </c>
      <c r="D1" s="5" t="s">
        <v>55</v>
      </c>
      <c r="E1" s="4" t="s">
        <v>56</v>
      </c>
      <c r="F1" s="4" t="s">
        <v>57</v>
      </c>
    </row>
    <row r="2" spans="1:7" x14ac:dyDescent="0.3">
      <c r="A2" s="6" t="s">
        <v>21</v>
      </c>
      <c r="B2" s="4" t="s">
        <v>50</v>
      </c>
      <c r="C2" s="3">
        <v>6</v>
      </c>
      <c r="D2" s="3">
        <v>6</v>
      </c>
      <c r="E2" s="3">
        <v>6</v>
      </c>
      <c r="F2" s="3">
        <v>6</v>
      </c>
    </row>
    <row r="3" spans="1:7" x14ac:dyDescent="0.3">
      <c r="A3" s="6" t="s">
        <v>30</v>
      </c>
      <c r="B3" s="3">
        <v>4</v>
      </c>
      <c r="C3" s="3">
        <v>4</v>
      </c>
      <c r="D3" s="3">
        <v>4</v>
      </c>
      <c r="E3" s="3">
        <v>4</v>
      </c>
      <c r="F3" s="3">
        <v>4</v>
      </c>
    </row>
    <row r="4" spans="1:7" x14ac:dyDescent="0.3">
      <c r="A4" s="7"/>
      <c r="B4" s="3">
        <v>4</v>
      </c>
      <c r="C4" s="3">
        <v>10</v>
      </c>
      <c r="D4" s="3">
        <v>10</v>
      </c>
      <c r="E4" s="3">
        <v>10</v>
      </c>
      <c r="F4" s="3">
        <v>10</v>
      </c>
      <c r="G4" s="3"/>
    </row>
    <row r="5" spans="1:7" x14ac:dyDescent="0.3">
      <c r="A5" s="7"/>
      <c r="B5" s="3"/>
      <c r="C5" s="3"/>
      <c r="D5" s="3"/>
    </row>
    <row r="6" spans="1:7" x14ac:dyDescent="0.3">
      <c r="A6" s="6" t="s">
        <v>43</v>
      </c>
      <c r="B6" s="4" t="s">
        <v>51</v>
      </c>
      <c r="C6" s="3">
        <v>6</v>
      </c>
      <c r="D6" s="3">
        <v>6</v>
      </c>
      <c r="E6" s="3">
        <v>6</v>
      </c>
      <c r="F6" s="3">
        <v>6</v>
      </c>
    </row>
    <row r="7" spans="1:7" x14ac:dyDescent="0.3">
      <c r="A7" s="6" t="s">
        <v>52</v>
      </c>
      <c r="B7" s="3">
        <v>8</v>
      </c>
      <c r="C7" s="3">
        <v>8</v>
      </c>
      <c r="D7" s="3">
        <v>8</v>
      </c>
      <c r="E7" s="3">
        <v>8</v>
      </c>
      <c r="F7" s="3">
        <v>8</v>
      </c>
    </row>
    <row r="8" spans="1:7" x14ac:dyDescent="0.3">
      <c r="B8" s="3">
        <v>8</v>
      </c>
      <c r="C8" s="3">
        <v>14</v>
      </c>
      <c r="D8" s="3">
        <v>14</v>
      </c>
      <c r="E8" s="3">
        <v>14</v>
      </c>
      <c r="F8" s="3">
        <v>14</v>
      </c>
      <c r="G8" s="3"/>
    </row>
    <row r="9" spans="1:7" x14ac:dyDescent="0.3">
      <c r="B9" s="3"/>
      <c r="C9" s="3"/>
      <c r="D9" s="3"/>
      <c r="G9" s="8"/>
    </row>
    <row r="10" spans="1:7" x14ac:dyDescent="0.3">
      <c r="D10" s="3">
        <v>24</v>
      </c>
      <c r="E10" s="3">
        <v>34</v>
      </c>
      <c r="F10" s="3">
        <v>44</v>
      </c>
    </row>
    <row r="11" spans="1:7" x14ac:dyDescent="0.3">
      <c r="D11" s="3">
        <v>36</v>
      </c>
      <c r="E11" s="3">
        <v>50</v>
      </c>
      <c r="F11" s="3">
        <v>64</v>
      </c>
    </row>
    <row r="12" spans="1:7" x14ac:dyDescent="0.3">
      <c r="D12" s="3">
        <v>60</v>
      </c>
      <c r="E12" s="3">
        <v>84</v>
      </c>
      <c r="F12" s="3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9"/>
  <sheetViews>
    <sheetView workbookViewId="0">
      <selection activeCell="B20" sqref="B20"/>
    </sheetView>
  </sheetViews>
  <sheetFormatPr defaultRowHeight="14.4" x14ac:dyDescent="0.3"/>
  <cols>
    <col min="1" max="1" width="19.44140625" customWidth="1"/>
    <col min="2" max="2" width="28.44140625" customWidth="1"/>
  </cols>
  <sheetData>
    <row r="1" spans="1:2" x14ac:dyDescent="0.3">
      <c r="A1" s="11" t="s">
        <v>68</v>
      </c>
      <c r="B1" s="11" t="s">
        <v>69</v>
      </c>
    </row>
    <row r="2" spans="1:2" x14ac:dyDescent="0.3">
      <c r="A2" s="11" t="s">
        <v>70</v>
      </c>
      <c r="B2" s="11" t="s">
        <v>71</v>
      </c>
    </row>
    <row r="3" spans="1:2" x14ac:dyDescent="0.3">
      <c r="A3" s="11" t="s">
        <v>73</v>
      </c>
      <c r="B3" s="11">
        <v>17</v>
      </c>
    </row>
    <row r="4" spans="1:2" x14ac:dyDescent="0.3">
      <c r="A4" s="11" t="s">
        <v>78</v>
      </c>
      <c r="B4" s="11" t="s">
        <v>71</v>
      </c>
    </row>
    <row r="5" spans="1:2" x14ac:dyDescent="0.3">
      <c r="A5" s="11" t="s">
        <v>72</v>
      </c>
      <c r="B5" s="12">
        <v>17</v>
      </c>
    </row>
    <row r="6" spans="1:2" x14ac:dyDescent="0.3">
      <c r="A6" s="11" t="s">
        <v>74</v>
      </c>
      <c r="B6" s="11" t="s">
        <v>71</v>
      </c>
    </row>
    <row r="7" spans="1:2" x14ac:dyDescent="0.3">
      <c r="A7" s="20" t="s">
        <v>115</v>
      </c>
      <c r="B7" s="11" t="s">
        <v>71</v>
      </c>
    </row>
    <row r="8" spans="1:2" x14ac:dyDescent="0.3">
      <c r="A8" s="11" t="s">
        <v>81</v>
      </c>
      <c r="B8" s="12">
        <v>16</v>
      </c>
    </row>
    <row r="9" spans="1:2" x14ac:dyDescent="0.3">
      <c r="A9" s="11" t="s">
        <v>77</v>
      </c>
      <c r="B9" s="12">
        <v>16</v>
      </c>
    </row>
    <row r="10" spans="1:2" x14ac:dyDescent="0.3">
      <c r="A10" s="11" t="s">
        <v>42</v>
      </c>
      <c r="B10" s="12">
        <v>17</v>
      </c>
    </row>
    <row r="11" spans="1:2" x14ac:dyDescent="0.3">
      <c r="A11" s="12"/>
      <c r="B11" s="12"/>
    </row>
    <row r="12" spans="1:2" x14ac:dyDescent="0.3">
      <c r="A12" s="12"/>
      <c r="B12" s="12"/>
    </row>
    <row r="13" spans="1:2" x14ac:dyDescent="0.3">
      <c r="A13" s="12"/>
      <c r="B13" s="12"/>
    </row>
    <row r="14" spans="1:2" x14ac:dyDescent="0.3">
      <c r="A14" s="12"/>
      <c r="B14" s="12"/>
    </row>
    <row r="15" spans="1:2" x14ac:dyDescent="0.3">
      <c r="A15" s="12"/>
      <c r="B15" s="12"/>
    </row>
    <row r="16" spans="1:2" x14ac:dyDescent="0.3">
      <c r="A16" s="12"/>
      <c r="B16" s="20"/>
    </row>
    <row r="17" spans="1:2" x14ac:dyDescent="0.3">
      <c r="A17" s="12"/>
      <c r="B17" s="20"/>
    </row>
    <row r="18" spans="1:2" x14ac:dyDescent="0.3">
      <c r="A18" s="12"/>
      <c r="B18" s="12"/>
    </row>
    <row r="19" spans="1:2" x14ac:dyDescent="0.3">
      <c r="A19" s="12"/>
      <c r="B19" s="1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8224cb7-e586-4122-93ad-5c37f186033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613085BA521D5844A0E9F25F619B1A98" ma:contentTypeVersion="11" ma:contentTypeDescription="Yeni belge oluşturun." ma:contentTypeScope="" ma:versionID="093676b3be5dcfd3779dc29478001002">
  <xsd:schema xmlns:xsd="http://www.w3.org/2001/XMLSchema" xmlns:xs="http://www.w3.org/2001/XMLSchema" xmlns:p="http://schemas.microsoft.com/office/2006/metadata/properties" xmlns:ns3="88224cb7-e586-4122-93ad-5c37f1860338" targetNamespace="http://schemas.microsoft.com/office/2006/metadata/properties" ma:root="true" ma:fieldsID="8756298389f594b28dea03fc58b79559" ns3:_="">
    <xsd:import namespace="88224cb7-e586-4122-93ad-5c37f1860338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224cb7-e586-4122-93ad-5c37f1860338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6A545B-FBED-4717-A7FA-D16E4CB392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EB21DD-B3D5-44A2-AA5A-DC8D936D48C0}">
  <ds:schemaRefs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88224cb7-e586-4122-93ad-5c37f1860338"/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95F5A84E-3A6B-487F-AFAC-854EBC4777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224cb7-e586-4122-93ad-5c37f18603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Sheet1</vt:lpstr>
      <vt:lpstr>Sayfa2</vt:lpstr>
      <vt:lpstr>Sayfa1</vt:lpstr>
      <vt:lpstr>Oturum başkanları 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Raif Bora DURGUT</cp:lastModifiedBy>
  <cp:lastPrinted>2026-07-19T09:27:30Z</cp:lastPrinted>
  <dcterms:created xsi:type="dcterms:W3CDTF">2026-07-13T11:34:43Z</dcterms:created>
  <dcterms:modified xsi:type="dcterms:W3CDTF">2026-09-17T06:42:00Z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0x010100613085BA521D5844A0E9F25F619B1A98</vt:lpwstr>
  </property>
</Properties>
</file>